
<file path=[Content_Types].xml><?xml version="1.0" encoding="utf-8"?>
<Types xmlns="http://schemas.openxmlformats.org/package/2006/content-types">
  <Default Extension="vml" ContentType="application/vnd.openxmlformats-officedocument.vmlDrawing"/>
  <Default Extension="xml" ContentType="application/xml"/>
  <Default Extension="wmf" ContentType="image/x-wmf"/>
  <Default Extension="bin" ContentType="application/vnd.openxmlformats-officedocument.oleObject"/>
  <Default Extension="rels" ContentType="application/vnd.openxmlformats-package.relationships+xml"/>
  <Default Extension="jpeg" ContentType="image/jpeg"/>
  <Default Extension="png" ContentType="image/png"/>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book.xml" ContentType="application/vnd.openxmlformats-officedocument.spreadsheetml.sheet.main+xml"/>
  <Override PartName="/docProps/core.xml" ContentType="application/vnd.openxmlformats-package.core-properties+xml"/>
  <Override PartName="/xl/worksheets/sheet2.xml" ContentType="application/vnd.openxmlformats-officedocument.spreadsheetml.worksheet+xml"/>
  <Override PartName="/xl/comments1.xml" ContentType="application/vnd.openxmlformats-officedocument.spreadsheetml.comments+xml"/>
  <Override PartName="/xl/theme/theme1.xml" ContentType="application/vnd.openxmlformats-officedocument.theme+xml"/>
  <Override PartName="/xl/drawings/drawing1.xml" ContentType="application/vnd.openxmlformats-officedocument.drawing+xml"/>
  <Override PartName="/xl/comments2.xml" ContentType="application/vnd.openxmlformats-officedocument.spreadsheetml.comments+xml"/>
  <Override PartName="/docProps/app.xml" ContentType="application/vnd.openxmlformats-officedocument.extended-properties+xml"/>
  <Override PartName="/xl/drawings/drawing2.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4="http://schemas.microsoft.com/office/spreadsheetml/2009/9/main"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360" yWindow="15" windowWidth="20955" windowHeight="9720" activeTab="0"/>
  </bookViews>
  <sheets>
    <sheet name="Deduzione" sheetId="1" state="visible" r:id="rId1"/>
    <sheet name="Induzione" sheetId="2" state="visible" r:id="rId2"/>
  </sheets>
  <calcPr/>
  <extLst>
    <ext xmlns:x15="http://schemas.microsoft.com/office/spreadsheetml/2010/11/main" uri="{D0CA8CA8-9F24-4464-BF8E-62219DCF47F9}"/>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text>
        <r>
          <rPr>
            <sz val="9"/>
            <rFont val="Tahoma"/>
          </rPr>
          <t xml:space="preserve">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
        </r>
      </text>
    </comment>
    <comment ref="C8" authorId="0">
      <text>
        <r>
          <rPr>
            <sz val="9"/>
            <rFont val="Tahoma"/>
          </rPr>
          <t xml:space="preserve">Ordine di importanza:
1. La credenza che porterebbe all'acquisto (il tuo meccanismo unico è proprio quello di cui avevano bisogno per la trasformazione) 
2. La credenza necessaria per accettare la numero 1
3. La credenza necessaria per accettare la numero 2</t>
        </r>
      </text>
    </comment>
    <comment ref="D8" authorId="0">
      <text>
        <r>
          <rPr>
            <sz val="9"/>
            <rFont val="Tahoma"/>
          </rPr>
          <t xml:space="preserve">IMPORTANTE:
Rileggi il documento "studio del mercato".
Aggiorna il documento: "avatar presente"</t>
        </r>
      </text>
    </comment>
    <comment ref="E8" authorId="0">
      <text>
        <r>
          <rPr>
            <sz val="9"/>
            <rFont val="Tahoma"/>
          </rPr>
          <t xml:space="preserve">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t>
        </r>
      </text>
    </comment>
    <comment ref="F8" authorId="0">
      <text>
        <r>
          <rPr>
            <sz val="9"/>
            <rFont val="Tahoma"/>
          </rPr>
          <t xml:space="preserve">
</t>
        </r>
      </text>
    </comment>
    <comment ref="G8" authorId="0">
      <text>
        <r>
          <rPr>
            <sz val="9"/>
            <rFont val="Tahoma"/>
          </rPr>
          <t xml:space="preserve">
Tipologie di prova:
 - LOGICHE: statistiche, “numeri”, studi, ricerche 
 - ANEDDOTI: storie, case study 
 - DIMOSTRAZIONI: Nessuna argomentazione al mondo può essere comparata ad una drammatica dimostrazione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text>
        <r>
          <rPr>
            <sz val="9"/>
            <rFont val="Tahoma"/>
          </rPr>
          <t xml:space="preserve">Cosa avrebbero BISOGNO DI CREDERE i tuoi prospect per acquistare? 
Cosa avrebbero bisogno di REALIZZARE? 
Cosa dovrebbero capire per ACCETTARE DI AVERE BISOGNO di acquistare?  
Cosa devono credere di te?  Cosa devono credere sulla tua offerta? Cosa devono credere su loro stessi?
NOTA: Deduzione=dalla credenza più vicina all'acquisto, a quella più lontana
</t>
        </r>
      </text>
    </comment>
    <comment ref="D8" authorId="0">
      <text>
        <r>
          <rPr>
            <sz val="9"/>
            <rFont val="Tahoma"/>
          </rPr>
          <t xml:space="preserve">Tu fai X, probabilmente perché…    , ma X è sbagliato. Infatti ottieni Y.
ESEMPIO:
Tu ti alleni tutti i giorni, perché gli YouTuber che parlano di fitness ti dicono di farlo.  Ma è sbagliato (i tuoi muscoli non riescono a recuperare dall’allenamento precedente), e infatti non accumuli muscoli</t>
        </r>
      </text>
    </comment>
    <comment ref="E8" authorId="0">
      <text>
        <r>
          <rPr>
            <sz val="9"/>
            <rFont val="Tahoma"/>
          </rPr>
          <t xml:space="preserve">
</t>
        </r>
      </text>
    </comment>
    <comment ref="F8" authorId="0">
      <text>
        <r>
          <rPr>
            <sz val="9"/>
            <rFont val="Tahoma"/>
          </rPr>
          <t xml:space="preserve">
Tipologie di prova:
 - LOGICHE: statistiche, “numeri”, studi, ricerche 
 - ANEDDOTI: storie, case study 
 - DIMOSTRAZIONI: Nessuna argomentazione al mondo può essere comparata ad una drammatica dimostrazione
</t>
        </r>
      </text>
    </comment>
    <comment ref="G8" authorId="0">
      <text>
        <r>
          <rPr>
            <sz val="9"/>
            <rFont val="Tahoma"/>
          </rPr>
          <t xml:space="preserve">
Tipologie di prova:
 - LOGICHE: statistiche, “numeri”, studi, ricerche 
 - ANEDDOTI: storie, case study 
 - DIMOSTRAZIONI: Nessuna argomentazione al mondo può essere comparata ad una drammatica dimostrazione
</t>
        </r>
      </text>
    </comment>
  </commentList>
</comments>
</file>

<file path=xl/sharedStrings.xml><?xml version="1.0" encoding="utf-8"?>
<sst xmlns="http://schemas.openxmlformats.org/spreadsheetml/2006/main" count="259" uniqueCount="259">
  <si>
    <t xml:space="preserve">In questa fase devi DEDURRE tutte le credenze ottimali che dovrebbero avere i tuoi prospect per rendere l'acquisto della tua offerta la logica conseguenza. Successivamente dai un ordine alle credenze (DEDUZIONE) e infine definisci le (possibili) credenze attuali della cerchia che "cozzerebbero" con le credenze ottimali. BATTAGLIA PER IL PARADISO: Definisci i sintomi della loro credenza errata (assolvendoli - non è colpa loro), rivela la verità, prova la rivelazione.</t>
  </si>
  <si>
    <t xml:space="preserve">Credenze ottimali (DEDUZIONE)</t>
  </si>
  <si>
    <t>Ordine</t>
  </si>
  <si>
    <t xml:space="preserve">Credenze attuali</t>
  </si>
  <si>
    <t xml:space="preserve">Sintomi e assoluzione (ANGELO RIVEATORE)</t>
  </si>
  <si>
    <t>Rivelazione</t>
  </si>
  <si>
    <t xml:space="preserve">Prova (ANGELO GUERRIERO)</t>
  </si>
  <si>
    <t xml:space="preserve">Devono credere che il Metodo Metabolismo Occupato sia esattamente quello di cui hanno bisogno per recuperare energia reale e lucidità mentale nella vita che hanno già.</t>
  </si>
  <si>
    <t xml:space="preserve">"È l'ennesimo programma confezionato che promette miracoli e poi non si adatta alla mia vita reale. | Ho già provato cose simili e non ha funzionato, perché questa dovrebbe essere diversa? | Non ho bisogno di un metodo, ho bisogno di più tempo. | Probabilmente funziona per altri, ma la mia situazione è troppo particolare."</t>
  </si>
  <si>
    <t xml:space="preserve">Compri programmi, inizi con entusiasmo, abbandoni quando la vita si complica. Rimandi la salute perché non hai tempo. Cerchi differenze tra te e chi ce la fa, e le trovi sempre. Conclusione: sono il tipo che inizia e abbandona. Non è colpa tua. Ogni programma che hai provato presupponeva una vita diversa dalla tua: tempo libero la mattina, domeniche per il meal prep, settimane senza trasferte. Sono stati progettati per qualcun altro. Tu ci hai messo energia e buona fede in un processo sbagliato a monte.</t>
  </si>
  <si>
    <t xml:space="preserve">Non hai provato cose simili al Metodo Metabolismo Occupato. Hai provato varianti dello stesso errore di progettazione: partono dall'ideale e ti chiedono di avvicinarti. Questo metodo parte dalla vita che hai già, incluse le settimane caotiche, i viaggi e le cene fuori. Il tempo che pensi ti manca è in parte già lì, intrappolato in un sistema metabolico che non funziona e consuma risorse invece di produrle.</t>
  </si>
  <si>
    <t xml:space="preserve">LOGICA: Uno studio sul British Journal of Health Psychology mostra che le abitudini falliscono non per mancanza di volontà, ma perché incompatibili con la routine esistente. Sotto stress il cervello torna ai pattern consolidati: neurobiologia, non carattere. | ANEDDOTO: Marco, 43 anni, dirigente, aveva abbandonato tre programmi in quattro anni. Mappando la sua giornata reale abbiamo cambiato solo due cose. Dopo tre settimane arrivava alle 17 con ancora energia. Dopo tre mesi ci ha scritto: sono tornato ad essere una persona su cui si può contare. | DIMOSTRAZIONE: L'ultimo programma che hai abbandonato, l'hai lasciato in una settimana normale o difficile? Il programma aveva un protocollo per quella settimana? Se no, non hai abbandonato per debolezza. Hai usato uno strumento non progettato per la tua realtà.</t>
  </si>
  <si>
    <t xml:space="preserve">Devono credere che un metodo in tre fasi sequenziali sia superiore a qualsiasi approccio generico perché ogni fase prepara il terreno per la successiva.</t>
  </si>
  <si>
    <t xml:space="preserve">"Le cose semplici funzionano meglio, non ho bisogno di un sistema strutturato in fasi. | Tre fasi sembrano complicate, non avrò la costanza di seguirle tutte. | Ho già letto libri e seguito programmi strutturati: alla fine si riducono tutti alla stessa cosa. | Un approccio generico va benissimo, basta avere la disciplina giusta."</t>
  </si>
  <si>
    <t xml:space="preserve">Quando senti tre fasi pensi complicazione, e hai ragione ad essere diffidente: la maggior parte dei programmi strutturati che hai incontrato erano complessi senza essere efficaci. Hai provato sistemi, li hai semplificati, li hai abbandonati. Conclusione: meglio tenere le cose semplici e puntare sulla disciplina. Non è colpa tua. Il mercato ti ha somministrato per anni strutture complesse che nascondevano la mancanza di una logica vera. Hai imparato, giustamente, a diffidare della complessità.</t>
  </si>
  <si>
    <t xml:space="preserve">Le tre fasi non sono complessità aggiunta. Sono la sequenza minima necessaria perché ogni cambiamento regga nel tempo. Non puoi automatizzare qualcosa che non hai ancora stabilizzato. Non puoi stabilizzare qualcosa che non hai ancora diagnosticato. La sequenza non è burocrazia: è la ragione per cui funziona quando tutto il resto ha fallito.</t>
  </si>
  <si>
    <t xml:space="preserve">LOGICA: La ricerca di BJ Fogg (Stanford) dimostra che i programmi generici falliscono perché saltano la fase diagnostica: cambiano comportamenti senza capire quale sia il vero punto di rottura. Il risultato è intervenire nel posto sbagliato con lo strumento giusto. | ANEDDOTO: Giulia, 47 anni, manager. Seguiva da anni il consiglio generico di mangiare meno e muoversi di più. Mappando la sua giornata è emerso che il problema era il timing: saltava la colazione, arrivava affamata a pranzo, crollava alle 16. Cambiare quella sequenza ha cambiato tutto il resto. Senza la fase diagnostica non lo avremmo mai scoperto. | DIMOSTRAZIONE: Pensa all'ultimo consiglio generico sulla salute che hai ricevuto. Ti ha detto dove stavi perdendo energia specificamente? Ti ha detto cosa togliere prima di cosa aggiungere? Se no, era un consiglio giusto applicato senza sapere dove. Le tre fasi esistono per non sprecare il tuo sforzo nel posto sbagliato.</t>
  </si>
  <si>
    <t xml:space="preserve">Devono credere che un metodo costruito sulla vita reale di un professionista impegnato sia più efficace di qualsiasi programma pensato per condizioni ideali.</t>
  </si>
  <si>
    <t xml:space="preserve">"Tutti dicono che il loro metodo è adatto alla vita reale, poi nella pratica non lo è mai. | Se funziona per le condizioni ideali, posso adattarlo io da solo alla mia routine. | La vita reale è troppo caotica per qualsiasi metodo, nessun sistema regge davvero. | Non è il metodo il problema, sono io che non riesco a essere costante."</t>
  </si>
  <si>
    <t xml:space="preserve">Hai imparato a ignorare la frase adatto alla vita reale perché l'hai sentita troppe volte da programmi che poi presupponevano condizioni che non hai. Hai provato ad adattare tu stesso i programmi alla tua routine, e hai visto che l'adattamento fai-da-te reggeva poco. Conclusione: forse il problema è la tua incostanza. Non è colpa tua. Adattare un programma pensato per condizioni ideali alla vita reale non funziona: stai modificando un edificio progettato per un altro terreno. Le fondamenta restano sbagliate anche se cambi le finiture.</t>
  </si>
  <si>
    <t xml:space="preserve">Un metodo costruito sulla vita reale non significa un metodo flessibile. Significa un metodo le cui fondamenta sono la variabilità, il caos, le settimane imperfette. Il Metodo Metabolismo Occupato non prevede una versione ideale da adattare: prevede protocolli specifici per i giorni normali e protocolli diversi per i giorni caotici. Entrambi fanno parte del metodo originale, non sono adattamenti.</t>
  </si>
  <si>
    <t xml:space="preserve">LOGICA: Uno studio su Health Psychology Review ha identificato il fattore numero uno dell'abbandono dei programmi: l'assenza di piani di contingenza per le interruzioni. I programmi con protocolli espliciti per le eccezioni avevano tassi di completamento significativamente più alti. | ANEDDOTO: Roberto, 41 anni, consulente con 12 trasferte al mese, aveva smesso di cercare soluzioni convinto che il suo stile di vita fosse incompatibile con qualsiasi metodo. Quando abbiamo costruito il suo protocollo da trasferta, tre azioni eseguibili in qualsiasi hotel in 20 minuti, ha scoperto che non era la sua vita il problema. | DIMOSTRAZIONE: Prendi l'ultimo programma che hai provato. Cerca le istruzioni per questa situazione: sei in trasferta, hai una cena di lavoro alle 20, sei rientrato in hotel alle 23. Cosa ti diceva di fare? Se non lo prevedeva, non era un programma per la tua vita reale.</t>
  </si>
  <si>
    <t xml:space="preserve">Devono credere che la sequenza prima capisci poi togli poi automatizzi sia l'unica logica che produce risultati duraturi.</t>
  </si>
  <si>
    <t xml:space="preserve">"Non ho tempo per tre fasi, voglio iniziare a vedere risultati subito. | Ho bisogno di aggiungere abitudini buone, non di togliere quelle cattive. | L'automazione è un concetto astratto: alla fine devi sempre fare affidamento sulla volontà. | Ho già sentito parlare di habit stacking e simili, non è niente di nuovo."</t>
  </si>
  <si>
    <t xml:space="preserve">Quando inizi un nuovo programma la tua prima mossa è aggiungere: più verdura, più movimento, più acqua. Funziona per qualche settimana, finché il carico aggiunto si scontra con quello esistente e qualcosa cede. Hai sentito parlare di automatizzare le abitudini, ma nella tua esperienza durano qualche settimana e poi spariscono. Non è colpa tua. Ti è stato insegnato che migliorarsi significa aggiungere. Nessuno ti ha mai mostrato che il primo passo è rimuovere ciò che blocca, e che solo dopo l'automazione diventa possibile.</t>
  </si>
  <si>
    <t xml:space="preserve">Aggiungere abitudini buone sopra un sistema intasato è come versare acqua pulita in un bicchiere già pieno: va tutta fuori. La sequenza capisci, togli, automatizzi non è una preferenza metodologica. È l'ordine con cui il sistema metabolico umano risponde al cambiamento. Invertire l'ordine non accelera i risultati: li impedisce.</t>
  </si>
  <si>
    <t xml:space="preserve">LOGICA: La ricerca di Roy Baumeister sull'esaurimento dell'ego dimostra che la forza di volontà è una risorsa limitata che si consuma durante la giornata. Rimuovere stimoli che consumano risorse cognitive libera capacità decisionale senza richiedere sforzo aggiuntivo. | ANEDDOTO: Luca, 38 anni, imprenditore. Aveva provato ogni tipo di habit stacking senza risultati. Rimuovendo solo il caffè dopo le 14, il suo sonno è migliorato in dieci giorni. Con più energia ha iniziato spontaneamente a fare colazione, la glicemia si è stabilizzata, le voglie serali si sono ridotte. Un'unica rimozione ha innescato una catena che nessuna aggiunta aveva mai prodotto. | DIMOSTRAZIONE: Pensa a una buona abitudine mantenuta per più di sei mesi. Scommetti che non l'hai aggiunta sopra una routine caotica. Scommetti che è entrata quando qualcos'altro era già stabile. Quella stabilità non era casuale: era la condizione necessaria. Il metodo la crea intenzionalmente.</t>
  </si>
  <si>
    <t xml:space="preserve">Devono credere che un metodo che non richiede forza di volontà per essere mantenuto sia strutturalmente diverso da tutto ciò che hanno già provato.</t>
  </si>
  <si>
    <t xml:space="preserve">"Qualsiasi cambiamento richiede disciplina e forza di volontà, non esiste scorciatoia. | Se non richiede sforzo, probabilmente non funziona davvero. | Il mio problema è proprio la mancanza di disciplina, nessun sistema può risolverlo al posto mio. | Ho sentito troppe volte 'senza sforzo' e 'senza sacrificio': è solo marketing."</t>
  </si>
  <si>
    <t xml:space="preserve">Quando senti senza forza di volontà scatta il filtro anti-marketing, e hai ragione: quella frase è stata abusata per vendere scorciatoie inutili. Allo stesso tempo credi che il tuo problema sia la mancanza di disciplina. Quindi diffidi di chi dice che non serve sforzo, ma ti incolpi quando lo sforzo non basta. Non è colpa tua. Viviamo in una cultura che ha trasformato la forza di volontà in una virtù morale. Questa narrativa è comoda per chi vende programmi e devastante per chi li compra.</t>
  </si>
  <si>
    <t xml:space="preserve">Non richiede forza di volontà non significa senza sforzo. Significa progettato per non dipendere dalla forza di volontà come meccanismo principale. Un sistema che funziona solo quando sei motivato è fragile. Un sistema che funziona anche quando sei stanco o sotto pressione è robusto. Il Metodo Metabolismo Occupato costruisce robustezza, non dipendenza dalla motivazione.</t>
  </si>
  <si>
    <t xml:space="preserve">LOGICA: La ricerca di Wendy Wood (Università della California) dimostra che il 43% dei comportamenti quotidiani sono abitudini automatiche, non decisioni consapevoli. Le persone con più disciplina non hanno più forza di volontà: hanno più comportamenti automatizzati. La differenza non è nel carattere, è nella struttura della routine. | ANEDDOTO: Sara, 44 anni, avvocata. Si definiva priva di disciplina. Abbiamo modificato il contesto di tre momenti automatici della sua giornata: dove teneva la frutta in ufficio, cosa ordinava di default al ristorante, cosa aveva già pronto il lunedì mattina. Nessuna modifica richiedeva forza di volontà quotidiana. Dopo due mesi non stava seguendo un programma: stava vivendo una routine diversa. | DIMOSTRAZIONE: Pensa a quante decisioni hai automatizzato nella vita professionale: gestire le email, condurre una riunione, preparare una presentazione. Non ti costa forza di volontà perché è diventato struttura. Il problema non è la mancanza di disciplina. È che nessuno ha mai applicato la stessa logica alla tua salute.</t>
  </si>
  <si>
    <t xml:space="preserve">Devono credere che questo specifico metodo nato per quando la vita non coopera sia più adatto a loro rispetto a qualsiasi alternativa sul mercato.</t>
  </si>
  <si>
    <t xml:space="preserve">"Ci sono mille offerte simili, non riesco a capire cosa rende questa davvero diversa. | Il mio medico o il mio nutrizionista di fiducia mi ha già dato consigli, non ho bisogno di altro. | Potrei trovare le stesse informazioni gratis online o in un libro. | Le alternative che ho già provato erano buone, il problema ero io."</t>
  </si>
  <si>
    <t xml:space="preserve">Navighi tra offerte che sembrano tutte uguali. Hai un medico o nutrizionista che ti ha dato indicazioni corrette ma generiche. Hai trovato online informazioni valide che non sei riuscito a tradurre in cambiamenti reali. Conclusione: forse non hai bisogno di altro, ma di più costanza. Non è colpa tua. Il mercato della salute è saturo di contenuti giusti presentati senza considerazione per il contesto di chi li riceve. Informazione corretta più contesto sbagliato uguale risultato zero.</t>
  </si>
  <si>
    <t xml:space="preserve">La differenza del Metodo Metabolismo Occupato non è nelle informazioni. È nell'architettura: parte dalla tua diagnosi specifica, rimuove prima di aggiungere, costruisce automazioni per la tua vita reale inclusi i giorni caotici. Nessuna di queste caratteristiche è presente nelle alternative gratuite online o nei programmi confezionati. Non perché siano sbagliati: perché sono progettati per informare, non per funzionare nella vita di un professionista ad alta pressione.</t>
  </si>
  <si>
    <t xml:space="preserve">LOGICA: Una revisione su JAMA Internal Medicine ha identificato la personalizzazione contestuale come il predittore più forte di adesione a lungo termine. Le raccomandazioni generiche corrette hanno tassi di adesione a 12 mesi inferiori al 20%. | ANEDDOTO: Fabrizio, 46 anni, dirigente commerciale. Aveva seguito per due anni i consigli corretti del suo nutrizionista senza risultati consistenti. Non abbiamo cambiato le raccomandazioni: abbiamo costruito il sistema per applicarle nella sua vita specifica. In tre mesi ha ottenuto più risultati che nei due anni precedenti con le stesse informazioni. | DIMOSTRAZIONE: Cerca online come aumentare l'energia durante la giornata. Troverai consigli corretti: dormi di più, idratati, mangia integrale, muoviti. Hai già letto queste cose? Probabilmente sì. Le hai applicate in modo consistente? Probabilmente no. Il problema non era trovare le informazioni giuste. Era avere un sistema che le rendesse applicabili. Quella è la differenza.</t>
  </si>
  <si>
    <t xml:space="preserve">Devono credere che fotografare la propria giornata metabolica reale prima di cambiare qualsiasi cosa sia il punto di partenza corretto e necessario.</t>
  </si>
  <si>
    <t xml:space="preserve">"So già cosa sbaglio, non ho bisogno di una diagnosi: ho bisogno di agire. | Analizzare la situazione prima di cambiare è un modo per rimandare all'infinito. | Ho già fatto analisi del sangue e visite mediche, so già come sto. | Non ho tempo per stare a monitorare tutto quello che faccio durante la giornata."</t>
  </si>
  <si>
    <t xml:space="preserve">Quando ti dicono di tenere un diario alimentare o monitorare la tua giornata, la prima reazione è: non ho tempo per questo. Hai già abbastanza cose da tracciare al lavoro. E le poche volte che hai provato a monitorarti, dopo qualche giorno hai smesso perché aggiungeva stress invece di toglierlo. Conclusione: meglio agire direttamente che perdere tempo ad analizzare. Non è colpa tua. Gli strumenti di monitoraggio che hai incontrato erano pensati per chi ha tempo e pazienza, non per chi ha già la testa piena di decisioni da prendere.</t>
  </si>
  <si>
    <t xml:space="preserve">Fotografare la giornata metabolica reale non significa tenere un diario per settimane. Significa una mappatura unica, fatta una volta sola, per capire dove si perde davvero l'energia. Senza quella mappa si interviene alla cieca: si cambia il comportamento sbagliato nel momento sbagliato. Con la mappa si interviene con precisione chirurgica, risparmiando tempo e sforzo in tutte le fasi successive.</t>
  </si>
  <si>
    <t xml:space="preserve">LOGICA: Uno studio pubblicato su Obesity Reviews ha dimostrato che gli interventi preceduti da una fase diagnostica personalizzata producono risultati doppi rispetto a quelli che partono direttamente dall'azione, a parità di sforzo richiesto. Capire prima dove intervenire non è una perdita di tempo: è il moltiplicatore di tutto il lavoro successivo. | ANEDDOTO: Andrea, 45 anni, imprenditore. Convinto di sapere già dove sbagliava: troppa pasta a cena e zero movimento. Dalla mappatura è emerso qualcosa di diverso: il suo problema principale era il crollo glicemico a metà mattina, causato da una colazione quasi assente. Aveva passato anni a correggere la cena quando il problema era la colazione. Venti minuti di mappatura hanno cambiato la direzione di tutto. | DIMOSTRAZIONE: Pensa all'ultima volta che hai risolto un problema complesso al lavoro. Hai iniziato ad agire a caso o prima hai capito dov'era il nodo? Probabilmente hai diagnosticato prima di intervenire, perché nel lavoro sai che agire senza capire costa più tempo che fermarsi a guardare. Il tuo metabolismo merita la stessa intelligenza che usi ogni giorno per risolvere i problemi del tuo business.</t>
  </si>
  <si>
    <t xml:space="preserve">Devono credere che il loro problema di energia non dipenda da mancanza di informazioni ma da una diagnosi mai fatta sulla propria situazione specifica.</t>
  </si>
  <si>
    <t xml:space="preserve">"So benissimo cosa dovrei fare, il problema è che non riesco a farlo. | Ho letto abbastanza su nutrizione e metabolismo, non è una questione di conoscenza. | La causa della mia stanchezza è lo stress lavorativo, non c'è diagnosi metabolica che tenga. | Se fosse un problema metabolico il mio medico me lo avrebbe già detto."</t>
  </si>
  <si>
    <t xml:space="preserve">Vai dal medico, fai le analisi, tutto nella norma. Eppure ti senti esausto. Conclusione: il problema è lo stress, non qualcosa di fisico o metabolico. Oppure: so già cosa sbaglio, non ho bisogno di una diagnosi. Non è colpa tua. La medicina tradizionale misura parametri clinici, non energetici. Valori nella norma significano assenza di patologia, non presenza di benessere. E nessuno ti ha mai insegnato a distinguere tra i due.</t>
  </si>
  <si>
    <t xml:space="preserve">Stare nella norma clinica e stare bene sono due cose diverse. Esistono cause precise e silenziose che non appaiono nelle analisi del sangue ma determinano il tuo livello di energia quotidiana: il timing dei pasti, la gestione del cortisolo, la qualità del sonno, il carico decisionale accumulato. Queste cause sono identificabili, misurabili e modificabili. Ma solo se si sa dove guardare.</t>
  </si>
  <si>
    <t xml:space="preserve">LOGICA: La ricerca sul concetto di allostatic load, sviluppata da Bruce McEwen della Rockefeller University, dimostra che il corpo può accumulare un carico di stress fisiologico significativo e debilitante pur mantenendo tutti i parametri clinici nella norma. Questo carico si manifesta esattamente con i sintomi che descrivi: stanchezza cronica, difficoltà di concentrazione, recupero lento. | ANEDDOTO: Chiara, 39 anni, responsabile marketing. Analisi perfette, medico soddisfatto, lei a pezzi. Dalla mappatura metabolica è emerso che il suo cortisolo era cronicamente elevato per tre ragioni precise: caffè a stomaco vuoto la mattina, pranzo saltato due giorni su cinque, luce degli schermi fino a mezzanotte. Nessuna patologia. Solo tre abitudini che il suo corpo non riusciva più a compensare. Modificarle ha cambiato la sua energia in meno di tre settimane. | DIMOSTRAZIONE: Se la causa della tua stanchezza fosse davvero solo lo stress lavorativo, la soluzione sarebbe lavorare meno. Puoi farlo adesso? Probabilmente no. Ma se esistesse una causa metabolica precisa e modificabile, indipendente dal carico lavorativo, vorresti saperlo? La mappatura serve esattamente a rispondere a questa domanda.</t>
  </si>
  <si>
    <t xml:space="preserve">Devono credere che esistano cause precise e identificabili dietro i loro crolli di energia e che queste cause siano diverse da persona a persona.</t>
  </si>
  <si>
    <t xml:space="preserve">"La mia stanchezza è normale: tutti quelli che lavorano come me sono stanchi. | Le cause sono ovvie: lavoro troppo, dormo poco, mangio male. Non serve scoprire altro. | È una questione di età, il metabolismo rallenta e non c'è molto da fare. | Ognuno è diverso, quindi nessun metodo può davvero personalizzarsi sulla mia situazione."</t>
  </si>
  <si>
    <t xml:space="preserve">La tua stanchezza la chiami normale: tutti i tuoi colleghi sono esauriti, è l'età, è il lavoro. Le cause ti sembrano ovvie e già note: lavori troppo, dormi poco, mangi male. Non hai bisogno di scoprire altro. Non è colpa tua. Quando tutti intorno a te stanno male allo stesso modo, stare male sembra fisiologico. Ma c'è una differenza fondamentale tra una causa ovvia e la causa vera. Sapere che dormi poco non ti dice perché dormi poco. Sapere che mangi male non ti dice quale specifico momento della giornata innesca tutto il resto.</t>
  </si>
  <si>
    <t xml:space="preserve">Le cause dei tuoi crolli di energia sono precise e identificabili, ma quasi mai sono quelle che pensi. Il problema non è la quantità generica di lavoro, sonno o cibo: è il punto esatto del sistema dove si inceppa tutto. E quel punto è diverso per ogni persona. Per uno è la colazione assente. Per un altro è il caffè del pomeriggio. Per un altro ancora è il timing del pranzo. Trovare quel punto specifico cambia tutto, perché permette di intervenire con precisione invece di correggere alla cieca.</t>
  </si>
  <si>
    <t xml:space="preserve">LOGICA: Uno studio pubblicato su Nature Medicine ha analizzato le risposte glicemiche di 800 persone agli stessi identici pasti e ha trovato variazioni enormi tra individuo e individuo. Questo dimostra che le cause dei picchi energetici e dei crolli sono altamente personalizzate e non predicibili da linee guida generiche. La stanchezza ha una firma specifica per ciascuno, non una causa universale. | ANEDDOTO: Luca, 44 anni, direttore di produzione. Convinto che il suo problema fosse dormire solo 6 ore. Abbiamo lavorato sul sonno per tre settimane senza risultati significativi. Poi abbiamo scoperto che il vero nodo era il picco glicemico post-pranzo che lo teneva sveglio fino all'una di notte. Non era la quantità di sonno il problema: era ciò che impediva al sonno di arrivare prima. Stessa causa di superficie, radice completamente diversa. | DIMOSTRAZIONE: Pensa a due tuoi colleghi con livelli di stanchezza simili ai tuoi. Mangiano le stesse cose? Dormono le stesse ore? Hanno gli stessi ritmi? Probabilmente no. Eppure stanno male in modo simile. Questo significa che la causa non è universale: è specifica. E se è specifica, può essere trovata. E se può essere trovata, può essere modificata.</t>
  </si>
  <si>
    <t xml:space="preserve">Devono credere che il Profilo Metabolismo Occupato sia uno strumento concreto che produce una comprensione reale e personalizzata non generica.</t>
  </si>
  <si>
    <t xml:space="preserve">"Suona come uno di quei quiz online che ti danno risultati generici e inutili. | Un profilo personalizzato richiede esami medici veri, non un'autovalutazione. | Ho già compilato questionari di questo tipo e non mi hanno mai detto niente di nuovo. | Non mi fido di uno strumento che non conosco e che non ha referenze mediche chiare."</t>
  </si>
  <si>
    <t xml:space="preserve">Hai già letto libri sul metabolismo, seguito podcast di nutrizione, usato app per tracciare i pasti. Senti di avere le informazioni che servono. Quello che ti manca non è sapere cosa fare: è riuscire a farlo in modo consistente. Conclusione: il problema è la costanza, non la conoscenza. Non è colpa tua. Viviamo nell'epoca dell'informazione abbondante: trovare contenuti corretti sulla salute è facilissimo. Ma nessuno di quei contenuti ti ha mai detto perché, nonostante tu sappia già tutto, non riesci ad applicarlo in modo stabile. Rispondere a questa domanda è più utile di qualsiasi nuova informazione.</t>
  </si>
  <si>
    <t xml:space="preserve">Sapere cosa fare e avere un sistema che lo rende applicabile nella tua vita specifica sono due cose completamente diverse. Il Profilo Metabolismo Occupato non aggiunge informazioni: identifica il tuo punto di cedimento preciso, quel momento della giornata in cui il sistema cede, e costruisce l'intervento su quello. Non è più conoscenza: è la mappa di dove applicare la conoscenza che hai già.</t>
  </si>
  <si>
    <t xml:space="preserve">LOGICA: Una meta-analisi pubblicata su Annals of Behavioral Medicine ha confrontato programmi basati solo su informazioni nutrizionali con programmi che includevano una fase di profilazione individuale. Il gruppo con profilazione mostrava tassi di cambiamento comportamentale tre volte superiori dopo sei mesi, pur avendo ricevuto le stesse informazioni di base. La differenza non era nel sapere: era nel sapere dove applicarlo. | ANEDDOTO: Davide, 42 anni, avvocato. Aveva letto quattro libri sul metabolismo e conosceva perfettamente la teoria. Il suo profilo ha rivelato una cosa sola: il suo punto di cedimento era alle 11 di mattina, quando finiva la riunione e passava davanti al distributore automatico con la glicemia a terra. Bastava una colazione con più proteine per eliminare quel momento. Sapeva già tutto. Non sapeva dove guardare. | DIMOSTRAZIONE: Scrivi su un foglio le tre cose che sai già che dovresti fare per stare meglio. Probabilmente le conosci. Ora chiediti: perché non le fai in modo consistente? Se la risposta è non lo so, non hai un problema di informazioni. Hai un problema di mappa. Il Profilo esiste per rispondere esattamente a questa domanda.</t>
  </si>
  <si>
    <t xml:space="preserve">Devono credere che capire dove si perde l'energia sia già di per sé trasformativo perché la causa vera è quasi sempre diversa da quella che si immagina.</t>
  </si>
  <si>
    <t xml:space="preserve">"Capire non basta, ho bisogno di azione concreta e immediata. | So già dove perdo energia, il problema è che non riesco a cambiare niente. | La comprensione senza supporto pratico serve a poco. | Ho già letto analisi e teorie sul metabolismo, non mi hanno cambiato la vita."</t>
  </si>
  <si>
    <t xml:space="preserve">Hai già letto analisi, teorie, spiegazioni sul metabolismo. Hai capito molte cose. E poi ti sei detto: capire non basta, ho bisogno di agire. La comprensione senza azione concreta ti sembra tempo perso. Non è colpa tua. Ti hanno insegnato che il valore sta nel fare, non nel capire. Ma c'è una differenza enorme tra capire una teoria generica sul metabolismo e capire esattamente dove il tuo sistema specifico si inceppa ogni giorno. La prima è informazione. La seconda è il punto di svolta.</t>
  </si>
  <si>
    <t xml:space="preserve">Capire dove si perde davvero l'energia non è un passaggio preliminare all'azione: è già l'azione più importante. Perché la causa vera dei tuoi crolli è quasi sempre diversa da quella che immagini, e finché agisci sulla causa sbagliata ogni sforzo è sprecato. Nel momento in cui vedi con chiarezza il punto preciso in cui il tuo sistema cede, due cose cambiano subito: smetti di sprecare energia sugli interventi sbagliati e sai esattamente dove applicare quella che hai. La comprensione precisa non è teoria: è ciò che rende ogni azione successiva efficace.</t>
  </si>
  <si>
    <t xml:space="preserve">LOGICA: La ricerca sul concetto di insight nel cambiamento comportamentale, pubblicata su Psychological Bulletin, dimostra che l'identificazione accurata del meccanismo causale di un comportamento problematico è il predittore più forte della capacità di modificarlo. Capire la causa giusta non è un passaggio intellettuale: è la leva che rende possibile il cambiamento. Agire senza aver identificato la causa produce sforzo ad alto costo e basso ritorno. | ANEDDOTO: Elena, 45 anni, manager. Era convinta di dover semplicemente mangiare meno e muoversi di più, e si sforzava di farlo da anni senza risultati. Il giorno in cui ha visto sulla sua mappa metabolica che il vero problema era il crollo glicemico delle 11, causato da una colazione assente, qualcosa è cambiato prima ancora di agire. Mi ha detto: per la prima volta ho capito perché non funzionava niente. Quella comprensione non era teoria: era la fine di anni di tentativi nella direzione sbagliata. | DIMOSTRAZIONE: Pensa a un problema che ti ha tormentato a lungo finché un giorno non ne hai capito la vera causa. Ricordi il momento in cui hai capito? Probabilmente da lì la soluzione è diventata quasi ovvia. Il difficile non era risolverlo: era capire dove fosse davvero il nodo. Con la tua energia funziona allo stesso modo. Capire dove si perde non è il preludio del cambiamento: è il momento in cui il cambiamento diventa finalmente possibile.</t>
  </si>
  <si>
    <t xml:space="preserve">Devono credere che rimuovere ciò che blocca sia più efficace e più rapido che aggiungere nuove abitudini.</t>
  </si>
  <si>
    <t xml:space="preserve">"Ho bisogno di aggiungere cose positive alla mia vita, non di togliere ulteriormente. | Eliminare abitudini è ancora più difficile che aggiungerne di nuove. | Non so cosa togliere senza rischiare di peggiorare la situazione. | Il minimalismo funziona per le cose materiali, non per la salute."</t>
  </si>
  <si>
    <t xml:space="preserve">Hai già eliminato cose in passato: zuccheri, carboidrati, alcol nei giorni feriali. Sai che è difficile e che i risultati tardano ad arrivare. E poi: togliere significa rinunciare, e hai già rinunciato abbastanza. Hai bisogno di aggiungere qualcosa di positivo, non di sottrarre ulteriormente da una vita già piena di privazioni. Non è colpa tua. La cultura del benessere ti ha proposto per anni la privazione come strumento principale, e tu hai associato il togliere alla sofferenza. È un'associazione comprensibile, costruita su anni di messaggi sbagliati, ma è proprio questa associazione a tenerti bloccato.</t>
  </si>
  <si>
    <t xml:space="preserve">Rimuovere ciò che blocca non significa privarsi di qualcosa che ami: significa eliminare gli ostacoli specifici che impediscono al tuo sistema di funzionare. Aggiungere abitudini buone sopra un sistema intasato è come premere l'acceleratore con il freno a mano tirato: spendi energia e non ti muovi. Togliere il freno è più rapido ed efficace che aggiungere potenza. Ed è anche più facile, perché eliminare un ostacolo non richiede la costruzione di una nuova abitudine: richiede solo di smettere di fare qualcosa che ti danneggia senza che tu lo sappia.</t>
  </si>
  <si>
    <t xml:space="preserve">LOGICA: La ricerca sull'inflammation reset, pubblicata su Nature Reviews Immunology, dimostra che la rimozione di stimoli infiammatori cronici, anche piccoli e apparentemente innocui, produce un miglioramento misurabile nei livelli di energia e lucidità entro 10-14 giorni. Non perché si aggiunge qualcosa di positivo, ma perché si smette di aggiungere qualcosa di negativo. Rimuovere produce risultati più rapidi che aggiungere, perché non richiede tempo di consolidamento di una nuova abitudine. | ANEDDOTO: Giorgio, 44 anni, manager. Resisteva all'idea di togliere perché si sentiva già abbastanza privato dalla vita frenetica. Abbiamo identificato un solo elemento da rimuovere: il succo di frutta confezionato che beveva ogni mattina convinto fosse sano. Rimosso quello e sostituito con acqua e una manciata di noci, il suo crollo delle 10 è sparito in due settimane. Non aveva aggiunto disciplina, allenamento o nuove regole: aveva tolto un ostacolo invisibile. Il risultato è arrivato più in fretta di qualsiasi aggiunta avesse mai provato. | DIMOSTRAZIONE: Pensa a un processo del tuo lavoro che hai reso più efficiente eliminando passaggi inutili invece di aggiungere risorse. Ricordi quanto è stato più rapido ed efficace di qualsiasi aggiunta? Aggiungere richiede tempo, formazione, consolidamento. Togliere produce effetto immediato. Il tuo metabolismo risponde alla stessa logica: rimuovere ciò che lo blocca è la via più rapida al risultato, non la più dolorosa.</t>
  </si>
  <si>
    <t xml:space="preserve">Devono credere che esistano stimoli invisibili nella loro giornata che sabotano il metabolismo senza che se ne accorgano.</t>
  </si>
  <si>
    <t xml:space="preserve">"Se ci fosse qualcosa di così ovvio a sabotarmi me ne sarei già accorto da solo. | Il mio problema è visibile e chiaro: mangio troppo e mi muovo troppo poco. | Queste cose invisibili sembrano pretesti per vendere qualcosa, la realtà è più semplice. | Il mio metabolismo è lento per motivi genetici, non per stimoli eliminabili."</t>
  </si>
  <si>
    <t xml:space="preserve">Pensi che il tuo crollo pomeridiano sia normale: tutti i tuoi colleghi ce l'hanno, è dopo pranzo, è fisiologico. E il sonno disturbato è colpa dello stress mentale, non di quello che mangi. Hai provato a mangiare più leggero a pranzo e non è cambiato molto. Conclusione: è la vita che fai, non il metabolismo. Non è colpa tua. La normalizzazione dei sintomi è il meccanismo più subdolo che esiste: quando tutti intorno a te stanno male allo stesso modo, stare male sembra normale. Ma normale non significa inevitabile.</t>
  </si>
  <si>
    <t xml:space="preserve">Il crollo pomeridiano non è fisiologico: è la risposta del tuo sistema a un picco glicemico gestito male nelle ore precedenti. Il sonno disturbato non è solo stress mentale: è spesso cortisolo elevato a orari sbagliati, causato da stimoli precisi e identificabili. Questi sintomi hanno una causa metabolica precisa, non sono il prezzo inevitabile della vita che hai. Sono segnali che il sistema manda per indicare dove è intasato.</t>
  </si>
  <si>
    <t xml:space="preserve">LOGICA: Una ricerca pubblicata su The American Journal of Clinical Nutrition ha dimostrato che il classico calo energetico post-prandiale non è universale né inevitabile: dipende in modo diretto dalla composizione e dal timing del pasto precedente. Pasti con il giusto bilanciamento di proteine, grassi e carboidrati complessi non producono il crollo tipico. Il crollo è un sintomo, non una legge biologica. | ANEDDOTO: Alessandra, 43 anni, responsabile HR. Aveva normalizzato il suo crollo delle 16 come parte della giornata: teneva sempre una barretta energetica nel cassetto per sopravvivere. Modificando solo la composizione del suo pranzo, più proteine e meno carboidrati raffinati, il crollo è sparito in dieci giorni. La barretta è rimasta nel cassetto. Non aveva bisogno di più energia nel pomeriggio: aveva bisogno di non bruciarla tutta entro le 14. | DIMOSTRAZIONE: Per tre giorni, nota esattamente cosa mangi a colazione e a pranzo e poi registra il tuo livello di energia alle 16. Non cambiare niente, osserva solo. Vedrai una correlazione che non avevi mai notato perché nessuno ti aveva mai detto di cercarla. Quando la vedi, il crollo smette di sembrare inevitabile e inizia a sembrare esattamente quello che è: un segnale modificabile.</t>
  </si>
  <si>
    <t xml:space="preserve">Devono credere che micro-aggiustamenti al timing dei pasti al movimento e ai ritmi quotidiani possano produrre un cambiamento misurabile nell'energia disponibile.</t>
  </si>
  <si>
    <t xml:space="preserve">"Piccoli cambiamenti non bastano, ho bisogno di una svolta radicale. | Ho già provato a spostare i pasti e a regolarizzare i ritmi, non ha cambiato niente. | Se bastassero piccole cose le avrei già fatte da solo. | Il timing dei pasti è una fissazione dei nutrizionisti, quello che conta è solo cosa mangi."</t>
  </si>
  <si>
    <t xml:space="preserve">Hai già provato a mangiare a orari regolari o a spostare la cena più presto. Forse per qualche settimana hai anche visto qualche miglioramento. Poi è arrivata una settimana di riunioni fino alle 20, una trasferta, una cena di lavoro, e tutto è tornato come prima. Conclusione: i micro-aggiustamenti funzionano in teoria ma non reggono alla realtà. Non è colpa tua. I micro-aggiustamenti che hai provato erano isolati, senza una logica di sistema dietro. Come spostare un mobile in una stanza disordinata: cambia qualcosa, ma non cambia il disordine.</t>
  </si>
  <si>
    <t xml:space="preserve">Un micro-aggiustamento isolato produce un micro-risultato isolato. Un micro-aggiustamento inserito nella sequenza giusta, nel momento giusto del sistema, produce un effetto a cascata. Il timing dei pasti non agisce sul singolo pasto: agisce sulla glicemia delle ore successive, che agisce sul cortisolo del pomeriggio, che agisce sul sonno della notte, che agisce sull'energia del giorno dopo. Modificare un punto preciso del sistema significa modificare tutto ciò che viene dopo.</t>
  </si>
  <si>
    <t xml:space="preserve">LOGICA: Una ricerca pubblicata su Cell Metabolism ha dimostrato che il timing dei pasti influenza direttamente i ritmi circadiani cellulari, indipendentemente dalla composizione del pasto. Spostare i pasti di 60-90 minuti verso le ore precedenti della giornata produce miglioramenti misurabili nella sensibilità insulinica, nel metabolismo lipidico e nella qualità del sonno entro due settimane. Non è la quantità a cambiare: è il momento. | ANEDDOTO: Simone, 41 anni, responsabile vendite. Aveva provato mille volte a mangiare più leggero senza risultati. Abbiamo spostato solo il suo pranzo dalle 14 alle 13 e aggiunto una piccola quota proteica alla colazione. In tre settimane il crollo delle 16 si era dimezzato. In sei settimane dormiva meglio. Non aveva cambiato cosa mangiava. Aveva cambiato quando. | DIMOSTRAZIONE: Domani mattina, aggiungi solo una fonte proteica alla colazione che normalmente non include proteine: un uovo, dello yogurt greco, del formaggio. Non cambiare altro. Nota il tuo livello di energia alle 11. Questo è un micro-aggiustamento nel posto giusto. Non dimostra che tutto funzionerà: dimostra che il tuo sistema risponde a interventi precisi molto più velocemente di quanto pensi.</t>
  </si>
  <si>
    <t xml:space="preserve">Devono credere che l'obiettivo di energia prevedibile sia più prezioso e più raggiungibile dell'obiettivo di performance massima.</t>
  </si>
  <si>
    <t xml:space="preserve">"Voglio essere al massimo, non solo stabile: l'energia prevedibile mi sembra un obiettivo mediocre. | Non mi accontento di 'abbastanza energia', voglio tornare a essere quello di prima. | La prevedibilità non è eccitante, ho bisogno di motivazione non di stabilità. | Se punto troppo in basso come obiettivo, non mi darò abbastanza da fare per cambiare."</t>
  </si>
  <si>
    <t xml:space="preserve">L'idea di puntare a energia prevedibile invece che a performance massima ti sembra un obiettivo al ribasso. Vuoi tornare a essere quello di prima, non accontentarti di stare abbastanza bene. E poi: stabile suona noioso, suona come rassegnazione. Non è colpa tua. La cultura della performance in cui lavori premia sempre il massimo, non la consistenza. Hai trasferito questo schema anche alla salute: o eccelli o non vale la pena.</t>
  </si>
  <si>
    <t xml:space="preserve">La performance massima è il risultato dell'energia prevedibile, non la sua alternativa. Chi performa in modo consistente al lavoro non ha picchi di genio casuali: ha un sistema che produce lucidità affidabile ogni giorno. L'energia imprevedibile, quella che a volte è altissima e a volte ti lascia a terra, è il nemico della performance reale. Stabilizzare il sistema non è un obiettivo modesto: è la condizione da cui partono tutti i risultati che vuoi ottenere.</t>
  </si>
  <si>
    <t xml:space="preserve">LOGICA: La ricerca di Anders Ericsson sulla performance esperta, quella alla base del concetto delle 10.000 ore, dimostra che i professionisti ad alte prestazioni non si distinguono per intensità occasionale ma per consistenza quotidiana del rendimento. L'energia prevedibile non è un consolation prize: è il substrato fisiologico della performance sostenuta. | ANEDDOTO: Enrico, 49 anni, CEO di una PMI. Arrivava al lunedì mattina già esausto, aveva sprint il mercoledì e crollava il venerdì. Il suo obiettivo iniziale era tornare ai livelli energetici dei suoi 35 anni. Dopo tre mesi di lavoro sulla stabilizzazione metabolica non aveva picchi come a 35 anni, ma aveva qualcosa che a 35 anni non aveva mai avuto: energia affidabile tutti i giorni, incluso il venerdì pomeriggio. Sua parola: è meglio. | DIMOSTRAZIONE: Pensa agli ultimi 30 giorni di lavoro. Conta le giornate in cui eri davvero al massimo e quelle in cui eri sotto la media. Ora immagina di avere ogni giorno il livello energetico della tua giornata media positiva, senza i crolli. Quanto varrebbe questo, in termini di risultati prodotti e qualità della vita? Questo è il valore dell'energia prevedibile. Non è il massimo teorico: è il massimo realistico moltiplicato per 365.</t>
  </si>
  <si>
    <t xml:space="preserve">Devono credere che sia possibile arrivare al pomeriggio con ancora qualcosa e tornare a casa con ancora qualcosa senza stravolgere la giornata lavorativa.</t>
  </si>
  <si>
    <t xml:space="preserve">"Con la mole di lavoro che ho è impossibile arrivare al pomeriggio senza essere esaurito. | Arrivare a casa con energia è un lusso che non posso permettermi in questa fase della vita. | Ho colleghi che reggono meglio di me, il problema è mio non il sistema. | Ci sarà sempre un momento della giornata in cui crollo, è inevitabile."</t>
  </si>
  <si>
    <t xml:space="preserve">L'idea di arrivare al pomeriggio con ancora energia ti sembra un'utopia. Il tuo pomeriggio è sempre una resistenza: conti le ore, vai avanti a caffè, sai già che la sera non avrai niente per la famiglia. Hai accettato questa come la realtà inevitabile del tuo ruolo. Non è colpa tua. Hai costruito questa convinzione su anni di esperienza diretta. Ma l'esperienza diretta era sempre all'interno dello stesso sistema non funzionante. Non è la prova che non può cambiare: è la prova che quel sistema non funzionava.</t>
  </si>
  <si>
    <t xml:space="preserve">Arrivare al pomeriggio con ancora qualcosa non dipende da quanto lavori: dipende da come il tuo sistema metabolico gestisce le risorse nelle ore precedenti. Un sistema che brucia male al mattino arriva vuoto al pomeriggio indipendentemente dal carico lavorativo. Un sistema calibrato distribuisce le risorse in modo da avere una riserva anche alle 17. Non è una questione di lavorare meno: è una questione di bruciare meglio.</t>
  </si>
  <si>
    <t xml:space="preserve">LOGICA: Ricerche sul metabolismo energetico cerebrale, pubblicate su Neuron, dimostrano che il cervello consuma circa il 20% dell'energia totale del corpo e che la disponibilità di glucosio stabile nelle ore pomeridiane è direttamente correlata alla qualità delle decisioni e alla resistenza alla distrazione. Il crollo cognitivo del pomeriggio non è stanchezza mentale: è carenza energetica cerebrale con causa metabolica identificabile. | ANEDDOTO: Federica, 46 anni, dirigente in una società farmaceutica. Aveva smesso di fissare riunioni importanti dopo le 15 perché sapeva di non rendere. Dopo sei settimane di lavoro sul sistema metabolico mattutino e sul pranzo, ha spostato la sua riunione strategica settimanale al giovedì pomeriggio alle 16. Non perché volesse sfidare se stessa: perché era diventato il momento in cui si sentiva più lucida e meno interrotta. | DIMOSTRAZIONE: Per una settimana, tieni un appunto veloce sul tuo telefono: ogni giorno alle 17 scrivi un numero da 1 a 10 che rappresenta la tua energia in quel momento. Non cambiare niente nella tua routine. Alla fine della settimana guarda la media. Poi, dopo tre settimane di lavoro sul sistema metabolico mattutino, ripeti la misurazione. Il confronto ti dirà tutto quello che devi sapere.</t>
  </si>
  <si>
    <t xml:space="preserve">Devono credere che il motivo principale per cui hanno abbandonato ogni programma precedente non sia la mancanza di volontà ma l'assenza di un sistema che giri da solo.</t>
  </si>
  <si>
    <t xml:space="preserve">"Ho abbandonato perché sono pigro e mancante di disciplina, è inutile girarci intorno. | Gli altri riescono a mantenere le abitudini sane, il problema è solo mio. | Se avessi davvero voluto cambiare avrei trovato il modo, sistema o non sistema. | Darmi la colpa del sistema usato è solo un modo per non assumermi la responsabilità."</t>
  </si>
  <si>
    <t xml:space="preserve">Hai già sentito che i programmi si abbandonano per mancanza di volontà e che non è colpa tua: ti sembra la solita frase consolatoria per vendere qualcosa. In fondo sai che avresti potuto essere più costante. Forse è davvero una questione di carattere. Non è colpa tua pensarlo. La narrativa culturale che lega il successo alla disciplina personale è talmente pervasiva che anche quando qualcuno te ne offre un'alternativa razionale, la rifiuti perché sembra una scusa. Ma c'è una differenza tra una scusa e una spiegazione causale.</t>
  </si>
  <si>
    <t xml:space="preserve">I programmi che richiedono decisioni quotidiane consapevoli falliscono perché dipendono da una risorsa che si esaurisce: la capacità decisionale. Un professionista ad alto carico cognitivo arriva alla sera con quella risorsa quasi azzerata. Non è debolezza: è fisiologia. Un sistema che non richiede decisioni quotidiane non è un sistema più facile: è un sistema progettato per funzionare con le risorse che hai davvero disponibili, non con quelle che avresti in condizioni ideali.</t>
  </si>
  <si>
    <t xml:space="preserve">LOGICA: La ricerca sull'ego depletion di Baumeister, replicata in decine di studi successivi, dimostra che la capacità di autoregolazione si riduce progressivamente durante la giornata con ogni decisione presa. I professionisti ad alto carico decisionale esauriscono questa risorsa molto prima della fine della giornata lavorativa. I programmi che richiedono forza di volontà serale falliscono strutturalmente, non per mancanza di impegno. | ANEDDOTO: Marco, 43 anni, già citato in precedenza. Quando ha capito che i suoi tre abbandoni precedenti non erano fallimenti di carattere ma fallimenti di design del programma, qualcosa si è sbloccato. Non si trattava di trovare più motivazione: si trattava di costruire un sistema che non richiedesse motivazione quotidiana per girare. Quella comprensione è stata più trasformativa di qualsiasi piano alimentare. | DIMOSTRAZIONE: Pensa all'ultima decisione importante che hai preso di sera, dopo una giornata intensa. Eri soddisfatto di quella decisione il giorno dopo? La ricerca suggerisce che le decisioni prese a fine giornata sono sistematicamente peggiori di quelle prese al mattino. Se il tuo programma di salute richiede le decisioni migliori proprio nei momenti in cui le tue risorse cognitive sono al minimo, il problema non sei tu: è il design del programma.</t>
  </si>
  <si>
    <t xml:space="preserve">Devono credere che le abitudini possano diventare automatiche al punto da non richiedere più decisioni quotidiane.</t>
  </si>
  <si>
    <t xml:space="preserve">"Le abitudini sane richiedono sempre uno sforzo consapevole, non diventano mai davvero automatiche. | Ci vogliono mesi per automatizzare un'abitudine, non ho quella pazienza. | Nella mia vita ci sono troppe variabili per automatizzare qualcosa di significativo. | Ho già provato a creare routine, durano qualche settimana e poi spariscono."</t>
  </si>
  <si>
    <t xml:space="preserve">Hai sentito parlare di automatizzare le abitudini molte volte. Hai provato le app di habit tracking, i reminder sul telefono, i post-it sul frigorifero. Durano qualche settimana, poi spariscono. Conclusione: le abitudini non diventano mai davvero automatiche, richiedono sempre uno sforzo consapevole. Non è colpa tua. Gli strumenti che hai usato puntavano sulla consapevolezza quotidiana come meccanismo di mantenimento. Ma la consapevolezza quotidiana è l'opposto dell'automatismo: richiede attenzione, e l'attenzione è una risorsa esauribile.</t>
  </si>
  <si>
    <t xml:space="preserve">Le abitudini diventano automatiche quando sono ancorate a un contesto stabile, non quando vengono ricordate ogni giorno. Un reminder sul telefono non crea un'abitudine: crea una dipendenza dal reminder. Un'abitudine vera si attiva da sola in risposta a un trigger ambientale preciso, senza bisogno di decisione consapevole. Il Metodo Metabolismo Occupato costruisce trigger ambientali, non dipendenze dalla motivazione o dalla memoria.</t>
  </si>
  <si>
    <t xml:space="preserve">LOGICA: La ricerca di Phillippa Lally pubblicata su European Journal of Social Psychology dimostra che le abitudini si consolidano in media in 66 giorni, ma solo se il comportamento è eseguito nello stesso contesto ogni volta. La variabilità del contesto, tipica della vita di un professionista impegnato, è la ragione principale per cui le abitudini non si consolidano. La soluzione non è più costanza: è progettare abitudini resistenti alla variabilità del contesto. | ANEDDOTO: Valentina, 38 anni, avvocata. Aveva provato a fare stretching ogni mattina per tre anni, con scarso successo. Invece di aggiungere un reminder, abbiamo ancorato lo stretching a qualcosa che già faceva ogni mattina senza eccezioni: aspettare che il caffè fosse pronto. Tre minuti di stretching mentre il caffè si prepara. Nessun reminder, nessuna decisione. Dopo quattro mesi non ci pensava più: succedeva e basta. | DIMOSTRAZIONE: Pensa a qualcosa che fai ogni mattina senza mai dimenticarlo e senza nessuno sforzo consapevole: lavarti i denti, controllare il telefono, fare il caffè. Nessuno di questi comportamenti richiede motivazione o reminder. Funzionano perché sono ancorati a un contesto preciso. Le abitudini metaboliche funzionano esattamente allo stesso modo, se costruite con la stessa logica di ancoraggio invece che con la logica del reminder.</t>
  </si>
  <si>
    <t xml:space="preserve">Devono credere che esistano routine predefinite per i giorni caotici i viaggi di lavoro e le cene sociali che mantengano il sistema attivo anche nelle settimane peggiori.</t>
  </si>
  <si>
    <t xml:space="preserve">"Quando viaggio per lavoro è impossibile mantenere qualsiasi routine sana. | Le cene sociali e gli impegni imprevedibili distruggono qualsiasi piano. | Una routine predefinita per le situazioni caotiche è una contraddizione in termini. | Ho già provato a prepararmi per le eccezioni, alla fine improvviso sempre e mando tutto all'aria."</t>
  </si>
  <si>
    <t xml:space="preserve">Hai già sentito parlare di avere un piano B per i giorni difficili. In teoria ha senso. In pratica, quando sei in trasferta o hai una settimana di fuoco, non pensi al piano B: sopravvivi. E poi recuperi, o ci provi. Conclusione: le routine predefinite per il caos sono un bel concetto ma non funzionano davvero sotto pressione. Non è colpa tua. I piani B che hai visto erano troppo complessi per essere eseguiti sotto stress, o richiedevano preparazione che non avevi fatto, o presupponevano contesti che non avevi.</t>
  </si>
  <si>
    <t xml:space="preserve">Una routine predefinita per i giorni caotici non è un piano B elaborato. Sono tre o quattro comportamenti talmente semplici da essere eseguibili anche con il cervello al minimo, in qualsiasi contesto, senza preparazione preventiva. Non si tratta di mantenere la routine ideale nelle settimane difficili: si tratta di avere un pavimento sotto ai piedi invece del vuoto. Un pavimento basso abbastanza da essere sempre raggiungibile.</t>
  </si>
  <si>
    <t xml:space="preserve">LOGICA: La ricerca sull'implementation intentions di Peter Gollwitzer, pubblicata su American Psychologist, dimostra che pianificare in anticipo il comportamento da tenere in situazioni specifiche, nel formato se accade X allora faccio Y, aumenta la probabilità di eseguire il comportamento sotto stress del 200-300% rispetto all'intenzione generica. Il cervello sotto pressione non inventa soluzioni: esegue script preimpostati. | ANEDDOTO: Riccardo, 45 anni, manager con trasferte settimanali. Il suo protocollo da trasferta era composto di tre sole azioni: colazione con uova o yogurt greco invece del cornetto del buffet, una camminata di 15 minuti prima di rientrare in hotel la sera, acqua invece di succhi durante i pasti. Niente di eroico. Niente che richiedesse preparazione o forza di volontà. Sufficiente per non tornare dalle trasferte completamente a pezzi. Sufficiente per mantenere il sistema attivo. | DIMOSTRAZIONE: Pensa all'ultima trasferta o settimana caotica che hai vissuto. Cosa hai mangiato a colazione il primo giorno? Probabilmente quello che c'era. Ora immagina di avere già deciso, prima di partire, una sola cosa: cosa ordini a colazione in hotel. Una sola decisione presa in anticipo, in un momento di lucidità, che si esegue automaticamente sotto stress. Questo è un implementation intention. Questo è il meccanismo che la Fase 3 costruisce sistematicamente per ogni punto critico della tua giornata.</t>
  </si>
  <si>
    <t xml:space="preserve">Devono credere che interiorizzare un metodo sia un obiettivo realisticamente raggiungibile per loro non solo per persone con più tempo o più disciplina.</t>
  </si>
  <si>
    <t xml:space="preserve">"Interiorizzare qualcosa richiede anni, io ho bisogno di risultati in settimane. | Alcune persone sono fatte per seguire sistemi, io no: sono caotico per natura. | Ho già interiorizzato troppe abitudini negative, sarà difficilissimo sovrascriverle. | Con tutto quello che ho in testa al lavoro e a casa non ho banda mentale per imparare un metodo."</t>
  </si>
  <si>
    <t xml:space="preserve">L'idea di interiorizzare un metodo ti sembra ambiziosa e lontana. Hai già abbastanza cose da gestire mentalmente. E poi: sei caotico per natura, non sei il tipo che segue i sistemi. O almeno, questa è la conclusione a cui sei arrivato dopo anni di tentativi. Non è colpa tua. Hai costruito questa identità su prove concrete: programmi iniziati e abbandonati, sistemi adottati e dimenticati. Ma quella evidenza era relativa a sistemi non progettati per te. Cambia il sistema, cambia l'evidenza.</t>
  </si>
  <si>
    <t xml:space="preserve">Interiorizzare un metodo non significa diventare una persona diversa. Significa che i comportamenti giusti diventano la risposta naturale ai tuoi trigger quotidiani, esattamente come oggi i comportamenti sbagliati lo sono già. Non stai costruendo una nuova identità: stai ridirigendo automatismi che già esistono. È meno difficile di quello che sembra, e molto più rapido di quello che pensi, se la sequenza è quella giusta.</t>
  </si>
  <si>
    <t xml:space="preserve">LOGICA: La ricerca sull'identità e il cambiamento comportamentale di James Clear, basata su letteratura scientifica consolidata, dimostra che il cambiamento duraturo avviene quando i nuovi comportamenti vengono associati a una nuova narrazione identitaria: non sto cercando di smettere di mangiare male, sono il tipo di persona che fa scelte consapevoli sul cibo. Piccoli comportamenti ripetuti costruiscono prove di questa nuova identità, che a sua volta rinforza i comportamenti. È un circolo virtuoso, non un atto di forza di volontà. | ANEDDOTO: Claudio, 50 anni, imprenditore. Si definiva caotico e indisciplinato da tutta la vita. Dopo quattro mesi di Metodo Metabolismo Occupato non era diventato una persona ordinata e disciplinata: era diventato una persona che aveva tre comportamenti automatici solidi in mezzo al suo caos. Solo tre. Ma quei tre stavano cambiando la sua energia, il suo sonno e il suo umore in modo misurabile. Non aveva interiorizzato un sistema complesso: aveva interiorizzato tre punti fermi. Il resto era ancora caos, ma un caos con un pavimento sotto. | DIMOSTRAZIONE: Pensa a qualcosa in cui oggi ti definiresti competente, che una volta ti sembrava impossibile o non adatto alla tua natura. Guidare, parlare in pubblico, usare certi strumenti digitali. C'è stato un momento in cui ognuna di queste cose richiedeva sforzo consapevole. Poi è diventata automatica. Non sei diventato un'altra persona: hai aggiunto uno strato di automatismo. Il metodo funziona esattamente così.</t>
  </si>
  <si>
    <t xml:space="preserve">Devono credere che mantenere una promessa fatta a se stessi sia il risultato più importante e che questo metodo sia strutturato precisamente per renderlo possibile.</t>
  </si>
  <si>
    <t xml:space="preserve">"Ho già rotto troppe promesse fatte a me stesso, non mi fido più di me. | Il risultato che voglio è fisico e concreto, non un concetto astratto come la coerenza. | Mantenere promesse a se stessi è questione di carattere, non di metodo. | Se non ci sono riuscito fino ad ora con tutto quello che ho provato, non ci riuscirò neanche questa volta."</t>
  </si>
  <si>
    <t xml:space="preserve">Mantenere una promessa a te stesso ti sembra un obiettivo vago e retorico. Vuoi risultati concreti: perdere peso, avere più energia, dormire meglio. E poi: hai già rotto troppe promesse a te stesso, ci hai smesso di credere. Non è colpa tua. La cultura del risultato misurabile ti ha insegnato a fidarti solo dei numeri. E ogni promessa rotta ha eroso un po' di più la fiducia in te stesso, fino al punto in cui fare una nuova promessa sembra un rischio inutile.</t>
  </si>
  <si>
    <t xml:space="preserve">Mantenere una promessa fatta a te stesso non è un obiettivo astratto: è la prova concreta che il sistema funziona e che tu sei capace di farlo funzionare. È anche il meccanismo che genera tutti gli altri risultati. Chi mantiene una promessa piccola sviluppa la fiducia per mantenerne una più grande. Chi rompe sistematicamente le promesse perde la fiducia in se stesso e con essa la motivazione a riprovare. Il Metodo non punta alla promessa grande: punta alla promessa piccola mantenuta, ripetuta abbastanza volte da ricostruire quella fiducia dall'interno.</t>
  </si>
  <si>
    <t xml:space="preserve">LOGICA: La ricerca sul self-efficacy di Albert Bandura, uno dei costrutti più replicati in psicologia, dimostra che la fiducia nella propria capacità di eseguire un comportamento è il predittore più forte del comportamento stesso, più della motivazione e più della conoscenza. La self-efficacy si costruisce attraverso piccole vittorie consecutive, non attraverso obiettivi grandi raggiunti raramente. Ogni promessa piccola mantenuta è un mattone di self-efficacy. | ANEDDOTO: Stefano, 42 anni, direttore operations. Quando abbiamo iniziato a lavorare insieme si è rifiutato di fissare obiettivi ambiziosi. Voleva solo un impegno che potesse mantenere anche nella settimana peggiore dell'anno. Abbiamo scelto insieme una sola azione quotidiana: bere un bicchiere d'acqua prima del caffè mattutino. Sembrava ridicolmente piccola. L'ha mantenuta ogni giorno per 30 giorni. Poi ha aggiunto qualcosa. Poi ancora qualcosa. Dopo sei mesi aveva costruito una routine solida partendo da un bicchiere d'acqua. Ma la cosa più importante che mi ha detto era questa: ho smesso di pensare a me stesso come al tipo che non ce la fa. | DIMOSTRAZIONE: Pensa all'ultima promessa che hai fatto a te stesso e hai mantenuto, anche piccola, anche brevemente. Come ti sei sentito? Quella sensazione non è sentimentalismo: è self-efficacy che si costruisce. Il Metodo è progettato per moltiplicare quella sensazione sistematicamente, partendo da impegni abbastanza piccoli da essere mantenuti anche nelle settimane peggiori, abbastanza significativi da produrre quella sensazione ogni volta.</t>
  </si>
  <si>
    <t xml:space="preserve">Devono credere che questo metodo sia stato costruito specificamente per professionisti 35-50 anni con vita piena non adattato genericamente da un programma pensato per altri.</t>
  </si>
  <si>
    <t xml:space="preserve">"Tutti i programmi dicono di essere fatti per persone come me, poi sono generici. | La mia situazione lavorativa e familiare è talmente specifica che nessun programma può adattarsi davvero. | Un metodo per 'professionisti impegnati' in realtà funziona solo per chi ha una vita più semplice della mia. | Avrei bisogno di qualcosa costruito su misura solo per me, non per una categoria."</t>
  </si>
  <si>
    <t xml:space="preserve">Hai sentito mille volte la frase pensato per professionisti impegnati. Poi hai aperto il programma e trovato consigli per svegliarsi alle 5, fare il meal prep domenicale, meditare 20 minuti ogni mattina. Hai concluso, ragionevolmente, che professionisti impegnati è solo un'etichetta di marketing applicata a qualcosa di generico. Non è colpa tua. Il mercato ha abusato di questa promessa al punto da renderla vuota. Hai imparato a non fidarti delle etichette, e hai fatto bene. Il problema è che stai applicando questa diffidenza anche a qualcosa che è stato costruito partendo da un punto radicalmente diverso.</t>
  </si>
  <si>
    <t xml:space="preserve">Costruito specificamente non significa che il nome del programma include la parola professionista. Significa che ogni singola componente del metodo, la fase diagnostica, i protocolli per i giorni caotici, le routine predefinite per le trasferte, i pasti default per le settimane di fuoco, è stata progettata a partire dalla giornata reale di chi lavora 9-10 ore, ha una famiglia, viaggia per lavoro e non controlla i propri orari. Non è un programma generico con un'etichetta nuova. È un metodo costruito al contrario: prima la vita reale, poi il sistema.</t>
  </si>
  <si>
    <t xml:space="preserve">LOGICA: La ricerca sulla contestualizzazione degli interventi comportamentali, pubblicata su Implementation Science, dimostra che i programmi progettati partendo dal contesto specifico dell'utente finale hanno tassi di adesione a 6 mesi fino a quattro volte superiori rispetto a programmi generici adattati successivamente. La direzione della progettazione, dalla vita reale al metodo invece che dal metodo alla vita reale, è il fattore determinante. | ANEDDOTO: Quando ho sviluppato il metodo ho trascorso mesi a raccogliere le giornate reali di professionisti tra i 35 e i 50 anni: orari, trasferte, tipologie di pasto disponibili, momenti di cedimento ricorrenti. Il metodo non è stato adattato a queste realtà: è stato costruito su di esse. Ogni protocollo risponde a una situazione reale che ho incontrato almeno decine di volte. Non è teoria applicata alla pratica: è pratica trasformata in sistema. | DIMOSTRAZIONE: Prendi qualsiasi programma di salute che hai provato in passato e cercaci queste tre cose: un protocollo specifico per le cene di lavoro, una routine per i giorni di trasferta, e un piano per le settimane con riunioni fino alle 20. Se non le trovi, quel programma non era costruito per la tua vita. Era costruito per qualcun altro e venduto a te con un'etichetta diversa.</t>
  </si>
  <si>
    <t xml:space="preserve">Devono credere che l'autore conosca davvero la loro realtà quotidiana non solo la teoria metabolica.</t>
  </si>
  <si>
    <t xml:space="preserve">"I nutrizionisti vivono in una bolla: non sanno cosa significa lavorare 10 ore al giorno con una famiglia a casa. | Chi studia queste cose non ha mai vissuto il tipo di pressione che vivo io. | La teoria è una cosa, la vita di un professionista con figli e mutuo è un'altra. | Chi mi propone soluzioni sane di solito ha più tempo libero di me."</t>
  </si>
  <si>
    <t xml:space="preserve">Quando un nutrizionista o un esperto di salute ti parla, hai spesso la sensazione che stia descrivendo una versione della tua giornata che non esiste. Colazione tranquilla, pausa pranzo vera, orari prevedibili. Ascolti, annuisci, e sai già che non funzionerà perché quella persona non ha idea di cosa significhi avere una call alle 8, un board alle 11, un volo alle 16 e una cena con il cliente alle 20. Non è scetticismo irrazionale. È esperienza accumulata di consigli giusti dati senza capire il contesto in cui devono funzionare.</t>
  </si>
  <si>
    <t xml:space="preserve">Conoscere la fisiologia metabolica non basta. Bisogna conoscere la giornata di chi deve applicarla: i suoi orari, i suoi vincoli, i momenti in cui il sistema cede, le situazioni in cui qualsiasi piano teorico diventa inapplicabile. Questo metodo non nasce da un manuale di nutrizione applicato a un profilo generico. Nasce dall'osservazione diretta di centinaia di giornate reali di professionisti ad alto carico, con tutti i loro vincoli, le loro eccezioni e le loro settimane impossibili.</t>
  </si>
  <si>
    <t xml:space="preserve">LOGICA: Una revisione sistematica pubblicata su Patient Education and Counseling ha dimostrato che la credibilità percepita del professionista, intesa come comprensione reale del contesto di vita del paziente e non solo delle sue competenze tecniche, è il predittore più forte dell'adesione alle raccomandazioni ricevute. Sapere cosa fare conta meno di fidarsi che chi te lo dice capisca davvero la tua situazione. | ANEDDOTO: Ho lavorato per un periodo in Inghilterra, immerso in una cultura lavorativa ad altissima pressione. Vedevo colleghi e clienti che dicevano di non avere tempo per la salute, e capivo che non era una scusa: era una realtà strutturale. Quella esperienza ha cambiato il modo in cui progetto ogni intervento. Non parto mai dalla teoria: parto dalla giornata specifica di quella persona, con i suoi vincoli reali. Il metodo è nato lì, non in uno studio o su un manuale. | DIMOSTRAZIONE: Pensa all'ultimo consiglio sulla salute che hai ricevuto da un professionista. Descriveva la tua giornata reale, con i tuoi orari e i tuoi vincoli specifici? O descriveva una versione semplificata di essa? Se la seconda, il consiglio era corretto in astratto ma inutile in concreto. La differenza tra i due non è la competenza tecnica: è la conoscenza del contesto.</t>
  </si>
  <si>
    <t xml:space="preserve">Devono credere che le basi scientifiche del metodo siano solide e verificabili non speculazione o marketing.</t>
  </si>
  <si>
    <t xml:space="preserve">"Il web è pieno di 'metodi scientificamente provati' che si contraddicono tra loro. | La scienza della nutrizione cambia ogni anno, non mi fido di nessuna certezza. | Scientificamente fondato è una frase di marketing, non una garanzia reale. | Il mio medico mi ha già dato consigli basati sulla scienza e non sono bastati."</t>
  </si>
  <si>
    <t xml:space="preserve">Hai letto studi, sentito esperti contraddirsi, visto cambiare le raccomandazioni ufficiali negli anni. Carboidrati sì, carboidrati no. Grassi buoni, grassi cattivi. Digiuno intermittente miracoloso, poi controindicato. Conclusione ragionevole: la scienza della nutrizione è un campo incerto, e scientificamente fondato è una frase che non garantisce niente. Non è colpa tua. La comunicazione scientifica sulla nutrizione è spesso approssimativa, sensazionalistica o strumentalizzata. Hai sviluppato un filtro sano. Il problema è distinguere tra l'incertezza reale del campo e le aree in cui invece il consenso scientifico è solido.</t>
  </si>
  <si>
    <t xml:space="preserve">Non tutta la scienza della nutrizione è controversa. Esistono meccanismi metabolici su cui il consenso scientifico è ampio, replicato e stabile da decenni: l'effetto del cortisolo sul metabolismo lipidico, l'impatto della glicemia sulla performance cognitiva, il ruolo dei ritmi circadiani nella regolazione ormonale. Il Metodo Metabolismo Occupato si basa su questi meccanismi consolidati, non sulle mode nutrizionali del momento. La differenza tra scienza solida e tendenza passeggera non è opinione: è verificabile.</t>
  </si>
  <si>
    <t xml:space="preserve">LOGICA: I meccanismi su cui si basa il metodo, regolazione glicemica, gestione del cortisolo, sincronizzazione dei ritmi circadiani con i comportamenti alimentari, sono documentati in letteratura scientifica peer-reviewed da oltre 20 anni e presenti in riviste come Cell Metabolism, Nature Reviews Endocrinology e The Journal of Clinical Endocrinology. Non sono ipotesi: sono meccanismi fisiologici descritti, replicati e applicati in contesti clinici. | ANEDDOTO: Massimo, 48 anni, ingegnere con forte cultura scientifica, era il cliente più scettico che avessi mai incontrato. Voleva i riferimenti bibliografici prima di discutere qualsiasi cosa. Glieli ho forniti, uno per uno, per ogni componente del metodo. Alla fine mi ha detto una cosa precisa: non mi aspettavo che dietro a qualcosa di così pratico ci fosse una base così solida. Il suo scetticismo non era un ostacolo: era il segnale che stava prendendo la decisione in modo serio. | DIMOSTRAZIONE: Scegli uno dei meccanismi su cui si basa il metodo, per esempio l'impatto del timing dei pasti sui ritmi circadiani, e cerca su Google Scholar le pubblicazioni degli ultimi 10 anni. Troverai centinaia di studi peer-reviewed. Non ti chiedo di fidarti della mia parola. Ti chiedo di verificare. La solidità scientifica del metodo non è un claim: è un fatto controllabile.</t>
  </si>
  <si>
    <t xml:space="preserve">Devono credere che il metodo sia già stato testato su persone nella loro stessa situazione con risultati concreti e misurabili.</t>
  </si>
  <si>
    <t xml:space="preserve">"Le testimonianze sono sempre selezionate, mostrano solo i casi di successo. | I risultati degli altri non mi riguardano, io sono diverso. | Chiunque venda qualcosa ha le sue testimonianze positive, non provano niente. | Non conosco nessuno nella mia cerchia che abbia provato questo metodo."</t>
  </si>
  <si>
    <t xml:space="preserve">Hai già visto testimonianze. Sai come funzionano: si scelgono i casi migliori, si mettono in evidenza i risultati più spettacolari, si nascondono quelli che non hanno funzionato. Hai anche provato cose che avevano ottime recensioni e non hanno funzionato per te. Conclusione: le testimonianze non provano niente, i risultati degli altri non si trasferiscono automaticamente. Non è colpa tua. Il marketing ha abusato della prova sociale al punto da renderla sospetta. La tua diffidenza è razionale. Ma c'è una differenza tra testimonianze selezionate per impressionare e pattern ricorrenti osservati su una popolazione specifica.</t>
  </si>
  <si>
    <t xml:space="preserve">Un caso isolato non prova niente. Trenta casi con lo stesso profilo, gli stessi vincoli e gli stessi punti di cedimento che producono gli stessi miglioramenti in tempi simili, iniziano a diventare un pattern. Non è aneddoto: è osservazione sistematica. Il metodo non si basa su un caso eccezionale: si basa su ciò che accade in modo ricorrente quando le stesse leve vengono attivate nello stesso ordine su persone con la stessa tipologia di vita.</t>
  </si>
  <si>
    <t xml:space="preserve">LOGICA: La ricerca sulla generalizzabilità dei risultati in interventi comportamentali, pubblicata su Behaviour Research and Therapy, distingue tra testimonianze isolate e pattern ricorrenti su campioni omogenei. Quando i risultati si replicano su profili simili in condizioni simili, la probabilità che si replichino anche sul profilo successivo aumenta significativamente. La somiglianza del contesto è il predittore più forte della trasferibilità del risultato. | ANEDDOTO: Nei primi due anni di applicazione del metodo ho tenuto un registro sistematico dei risultati: profilo del cliente, punti di cedimento identificati nella fase diagnostica, interventi applicati, risultati a 30, 60 e 90 giorni. Il pattern più ricorrente, crollo pomeridiano ridotto significativamente entro 3 settimane nei professionisti con colazione insufficiente e pranzo tardivo, si è replicato in oltre l'80% dei casi con quel profilo. Non è una testimonianza: è un'osservazione ripetuta. | DIMOSTRAZIONE: Invece di cercare la testimonianza più impressionante, cerca quella più simile a te: stesso tipo di lavoro, stessi orari, stessa struttura familiare, stessi punti di cedimento. Se quella persona ha ottenuto risultati con questo metodo, la domanda non è se funziona in astratto: è se le condizioni che hanno prodotto quel risultato sono presenti anche nella tua vita. Questa è la domanda giusta da fare.</t>
  </si>
  <si>
    <t xml:space="preserve">Devono credere che il rapporto tra investimento richiesto e risultato ottenibile sia giustificato e vantaggioso rispetto alle alternative.</t>
  </si>
  <si>
    <t xml:space="preserve">"Non sono disposto a spendere soldi per qualcosa che potrei trovare gratis online. | Ho già speso soldi in programmi simili che non hanno funzionato. | Non è il momento giusto economicamente per investire su me stesso. | Se funzionasse davvero costerebbe molto di più, o sarebbe già famoso."</t>
  </si>
  <si>
    <t xml:space="preserve">Hai già speso soldi in programmi che non hanno funzionato. Hai la sensazione che questo sia un campo in cui si promette tanto e si mantiene poco. E poi: potresti trovare tutto gratis online, o quasi. Non ha senso pagare per informazioni accessibili. Non è colpa tua. Hai una storia di investimenti che non hanno prodotto il ritorno atteso. È razionale essere cauti. Ma c'è una distinzione che vale la pena fare: stai valutando il costo di questo metodo rispetto al costo dei programmi precedenti, oppure rispetto al costo di continuare come stai facendo adesso?</t>
  </si>
  <si>
    <t xml:space="preserve">Il confronto rilevante non è tra questo metodo e quello che hai già speso. È tra questo metodo e il costo reale di non cambiare niente: energia persa ogni pomeriggio, presenza sottratta alla famiglia ogni sera, decisioni prese male per stanchezza, opportunità professionali gestite sotto rendimento. Questi costi non appaiono su nessuna fattura, ma si accumulano ogni giorno. Il ritorno sull'investimento non si misura in informazioni ricevute: si misura in energia recuperata, lucidità guadagnata e promesse mantenute.</t>
  </si>
  <si>
    <t xml:space="preserve">LOGICA: La ricerca sul costo dell'improduttività legata alla stanchezza cronica, pubblicata su Journal of Occupational and Environmental Medicine, stima che un professionista con livelli di energia cronicamente bassi produce in media il 20-30% in meno rispetto al suo potenziale, con un costo economico annuo stimabile in decine di migliaia di euro in termini di opportunità mancate, decisioni subottimali e performance ridotta. Il costo di non intervenire è raramente zero. | ANEDDOTO: Francesco, 46 anni, libero professionista. Ha resistito a lungo all'investimento perché aveva già speso soldi in programmi inutili. Poi ha fatto un calcolo diverso: quante ore di lavoro stava perdendo ogni settimana per il crollo pomeridiano? Quante decisioni stava prendendo male per stanchezza? Quanto stava perdendo in termini di opportunità gestite sotto rendimento? Il numero che ha ottenuto era molto più alto del costo del metodo. Ha smesso di chiedersi se poteva permettersi di investire. Ha iniziato a chiedersi se poteva permettersi di non farlo. | DIMOSTRAZIONE: Fai questo calcolo adesso. Stima quante ore a settimana rendi sotto il tuo potenziale per stanchezza o mancanza di lucidità. Moltiplicalo per il tuo valore orario. Poi moltiplicalo per 52 settimane. Quel numero è il costo annuale di continuare come stai facendo. Confrontalo con il costo del metodo. La domanda non è se puoi permetterti di investire. È se puoi permetterti di non farlo.</t>
  </si>
  <si>
    <t xml:space="preserve">Devono credere che le diete tradizionali non siano costruite per chi ha una vita piena e imprevedibile e che per questo falliscano sistematicamente.</t>
  </si>
  <si>
    <t xml:space="preserve">"Le diete funzionano, il problema è che non le rispetto. | Con più disciplina avrei potuto seguire qualsiasi dieta. | Alcune diete sono semplici e flessibili, non è vero che tutte richiedono condizioni perfette. | Il mio nutrizionista mi ha dato una dieta equilibrata, il problema è solo la mia costanza."</t>
  </si>
  <si>
    <t xml:space="preserve">Hai già la palestra, il nutrizionista, i libri giusti. Sai che le diete non funzionano per te, l'hai dimostrato più volte. Eppure continui, ogni tanto, a provarle. Non perché ci credi: perché non hai ancora trovato qualcosa di meglio. E nel frattempo ti sei convinto che il problema sia la tua costanza. Non è colpa tua. Le diete tradizionali sono progettate per funzionare in condizioni controllate: calorie contate, pasti preparati in anticipo, settimane senza imprevisti. Sono strumenti precisi applicati a contesti sbagliati. Non falliscono per caso: falliscono per progettazione.</t>
  </si>
  <si>
    <t xml:space="preserve">Una dieta tradizionale ti dice cosa mangiare. Non ti dice cosa fare quando sei in aeroporto alle 7 di mattina con solo un bar aperto. Non ti dice cosa ordinare alla cena di lavoro del mercoledì sera. Non ti dice come gestire la settimana in cui cucini tu perché tua moglie è fuori. Questi non sono casi eccezionali nella tua vita: sono la norma. Un sistema che non prevede la norma della tua vita non è un sistema per la tua vita.</t>
  </si>
  <si>
    <t xml:space="preserve">LOGICA: Una revisione pubblicata su The BMJ ha analizzato l'efficacia a lungo termine di 14 diete popolari su oltre 21.000 partecipanti. Il risultato: a 12 mesi, le differenze tra le varie diete erano minime e quasi tutti i partecipanti avevano recuperato parte del peso perso. Il predittore più forte di abbandono era la rigidità del piano rispetto alle variazioni del contesto di vita reale. Non è la dieta a fallire: è il modello rigido applicato a una vita imprevedibile. | ANEDDOTO: Carla, 43 anni, responsabile acquisti. Aveva seguito nell'arco di cinque anni tre diete diverse, tutte corrette dal punto di vista nutrizionale, tutte abbandonate entro tre mesi. Quando abbiamo analizzato i momenti di abbandono, erano sempre gli stessi: la prima trasferta, la prima settimana di stress intenso, la prima cena sociale. Il problema non era la dieta: era che nessuna delle tre aveva un protocollo per quei tre momenti. Il Metodo Metabolismo Occupato esiste esattamente per colmare quei vuoti. | DIMOSTRAZIONE: Pensa all'ultima dieta che hai seguito. Aveva istruzioni specifiche per questi tre scenari: cena di lavoro al ristorante, colazione in hotel durante una trasferta, settimana con orari completamente irregolari. Se non le aveva, non era una dieta per la tua vita. Era una dieta per una versione semplificata di essa.</t>
  </si>
  <si>
    <t xml:space="preserve">Devono credere che i programmi fitness intensivi non siano compatibili con il loro livello di energia attuale e con i loro impegni reali.</t>
  </si>
  <si>
    <t xml:space="preserve">"Se solo mi iscrivessi in palestra e ci andassi regolarmente tutto cambierebbe. | Il problema è che non mi alleno abbastanza, non che l'allenamento sia sbagliato. | Ci sono persone più impegnate di me che riescono ad allenarsi, quindi è solo pigrizia. | Allenamento intensivo è l'unico modo per ottenere risultati fisici veri e rapidi."</t>
  </si>
  <si>
    <t xml:space="preserve">Pensi che se ti iscrivessi in palestra e ci andassi davvero, tutto cambierebbe. O che se trovassi il tempo per allenarti un'ora al giorno, il problema sarebbe risolto. Hai provato, forse, qualche volta. Poi è arrivata una settimana intensa e hai saltato, e poi un'altra, e poi hai smesso. Conclusione: il problema è che non riesci ad andare in palestra con costanza. Non è colpa tua. Ti è stato venduto per anni il messaggio che l'allenamento intensivo sia la soluzione principale per energia, peso e benessere. È un messaggio sbagliato per chi parte da livelli di energia cronicamente bassi.</t>
  </si>
  <si>
    <t xml:space="preserve">Un professionista con energia già ai minimi non ha bisogno di un programma di allenamento intensivo: ha bisogno prima di stabilizzare il sistema metabolico che produce energia. Aggiungere allenamento intenso su un sistema esaurito non accelera il recupero: lo rallenta, perché aumenta il carico di cortisolo su un asse già sovraccarico. Il movimento giusto in questa fase non è intenso: è frequente, breve e integrato nella giornata senza richiedere spostamenti o pianificazione separata.</t>
  </si>
  <si>
    <t xml:space="preserve">LOGICA: La ricerca sull'overtraining syndrome, documentata su Sports Medicine, dimostra che aggiungere carico di allenamento su un sistema già in deficit energetico cronico produce un aumento del cortisolo, una riduzione della performance cognitiva e un peggioramento della qualità del sonno. Prima di aumentare il carico bisogna ripristinare la baseline energetica. È fisiologia, non opinione. | ANEDDOTO: Tommaso, 40 anni, manager. Si era iscritto in palestra con l'obiettivo di andarci tre volte a settimana. Riusciva ad andarci una volta, si sentiva esausto il giorno dopo, saltava le altre due, si sentiva in colpa, smetteva. Il ciclo si ripeteva ogni tre mesi. Quando abbiamo lavorato prima sul sistema metabolico di base, senza palestra, dopo sei settimane aveva energia sufficiente per iniziare a muoversi in modo consistente. Non aveva bisogno di più motivazione per andare in palestra: aveva bisogno di energia sufficiente per farlo senza essere distrutto il giorno dopo. | DIMOSTRAZIONE: Pensa all'ultima volta che hai provato ad allenarti regolarmente. Come ti sentivi nei giorni successivi agli allenamenti? Più energico o più esausto? Se la risposta è più esausto, il problema non era la palestra: era che il tuo sistema non aveva ancora la riserva energetica per assorbire quel carico. Il metodo costruisce prima quella riserva. L'allenamento diventa sostenibile dopo, non come punto di partenza.</t>
  </si>
  <si>
    <t xml:space="preserve">Devono credere che le soluzioni perfette come svegliarsi alle 5 o fare meal prep domenicale siano strutturalmente inadatte alla loro situazione non per mancanza di volontà.</t>
  </si>
  <si>
    <t xml:space="preserve">"Se mi svegliassi un'ora prima avrei il tempo per tutto, ma non ci riesco. | Il meal prep domenicale funziona per chi lo fa, io sono solo disorganizzato. | Le persone di successo riescono ad allenarsi un'ora al giorno, io dovrei farcela anch'io. | Il problema non è il sistema, sono io che non mi impegno abbastanza."</t>
  </si>
  <si>
    <t xml:space="preserve">Hai provato a svegliarti prima. Hai provato il meal prep domenicale. Forse hai anche scaricato qualche app per organizzare meglio i pasti della settimana. E hai scoperto che queste soluzioni funzionano quando la settimana è normale, e crollano alla prima settimana difficile. Conclusione: non sei abbastanza organizzato, o non hai abbastanza disciplina. Non è colpa tua. Queste soluzioni sono progettate per persone con controllo sui propri orari, con domeniche libere, con mattine prevedibili. Per chi non ha niente di tutto questo, non sono soluzioni: sono fonti di senso di colpa.</t>
  </si>
  <si>
    <t xml:space="preserve">Svegliarsi alle 5 presuppone di andare a letto alle 22. Il meal prep domenicale presuppone una domenica libera. Un'ora di allenamento al giorno presuppone un'agenda controllabile. Se non hai nessuna di queste condizioni, non hai fallito queste soluzioni: hai dimostrato che quelle soluzioni non erano progettate per te. Il Metodo Metabolismo Occupato non parte dalle condizioni ideali e ti chiede di avvicinarti: parte dalle condizioni che hai e costruisce da lì.</t>
  </si>
  <si>
    <t xml:space="preserve">LOGICA: Uno studio pubblicato su Preventive Medicine Reports ha analizzato i fattori che predizono l'abbandono dei programmi di lifestyle change. Il predittore più forte non era la motivazione né la difficoltà del cambiamento richiesto: era il livello di conflitto tra il programma e i vincoli strutturali della vita del partecipante. Più il programma presupponeva condizioni che il partecipante non aveva, più alto era il tasso di abbandono, indipendentemente dalla volontà di cambiare. | ANEDDOTO: Miriam, 45 anni, dirigente con due figli e marito spesso in trasferta. Aveva provato il meal prep domenicale per quattro volte in due anni. Ogni volta aveva funzionato per due o tre settimane, fino alla prima domenica in cui c'era una recita scolastica, un genitore da assistere, un imprevisto di lavoro. Quella domenica saltava, la settimana andava in caos, e il ciclo ricominciava. Non era disorganizzata: aveva una vita in cui la domenica ideale non esisteva. Quando abbiamo costruito un sistema che funzionava senza la domenica ideale, tutto è cambiato. | DIMOSTRAZIONE: Pensa all'ultima soluzione che hai abbandonato. Scriviti le condizioni che quella soluzione presupponeva: orari, tempo disponibile, giornate prevedibili. Ora scrivi le condizioni reali della tua settimana tipo. Confronta le due liste. Se sono diverse, non hai fallito la soluzione: la soluzione era sbagliata per le tue condizioni. Questa non è una scusa: è una diagnosi. E una diagnosi è il punto di partenza per trovare qualcosa che funzioni davvero.</t>
  </si>
  <si>
    <t xml:space="preserve">Devono credere che informarsi da soli tramite podcast libri o contenuti gratuiti non produca lo stesso risultato di un metodo strutturato e personalizzato.</t>
  </si>
  <si>
    <t xml:space="preserve">"Ho già tutte le informazioni che mi servono, non ho bisogno di pagare per averne di più. | I podcast e i libri che seguo mi hanno già dato ottimi strumenti. | Con Google e YouTube posso trovare tutto gratis e scegliere quello che fa per me. | Un metodo personalizzato è solo un modo per farmi pagare informazioni già disponibili."</t>
  </si>
  <si>
    <t xml:space="preserve">Ascolti podcast di salute, hai letto libri sul metabolismo, segui profili di nutrizionisti sui social. Hai accesso a più informazioni di qualsiasi generazione precedente. E hai la sensazione che pagare per un metodo strutturato significhi pagare per cose che potresti trovare gratis. Non è colpa tua. Nell'epoca dell'informazione abbondante, la distinzione tra sapere qualcosa e riuscire ad applicarlo in modo consistente è diventata sottile e raramente discussa. Il problema non è mai stato trovare le informazioni giuste.</t>
  </si>
  <si>
    <t xml:space="preserve">Informarsi da soli produce conoscenza. Un metodo strutturato e personalizzato produce cambiamento. Sono due cose diverse. La conoscenza ti dice cosa fare in teoria. Il metodo ti mostra dove applicarla nella tua vita specifica, in quale ordine, con quale priorità, e con quali protocolli per quando le cose vanno storte. Puoi leggere tutto il necessario sul timing dei pasti senza mai scoprire che il tuo punto di cedimento specifico sono le 11 di martedì mattina dopo la riunione settimanale. Quella precisione non si trova su Google.</t>
  </si>
  <si>
    <t xml:space="preserve">LOGICA: Una ricerca pubblicata su Journal of Medical Internet Research ha confrontato l'efficacia di programmi di autogestione basati su contenuti informativi liberamente accessibili con programmi strutturati e personalizzati. Il gruppo con programma strutturato mostrava tassi di cambiamento comportamentale a 6 mesi quattro volte superiori, pur partendo dallo stesso livello di conoscenza iniziale. La variabile determinante non era la quantità di informazioni disponibili: era la struttura che le rendeva applicabili. | ANEDDOTO: Giorgio, 47 anni, consulente strategico. Aveva un archivio di oltre 200 episodi di podcast sulla salute scaricati sul telefono. Conosceva la teoria meglio di molti professionisti del settore. Quando ha iniziato a lavorare con il metodo, la prima cosa che ha detto è stata: sapevo già quasi tutto quello che mi stai dicendo. La seconda cosa, tre mesi dopo, è stata: ma non avevo mai capito in quale ordine applicarlo e dove iniziare. La conoscenza era già lì. Mancava la mappa per usarla. | DIMOSTRAZIONE: Fai una lista delle cose che sai già che dovresti fare per stare meglio. Probabilmente ne trovi almeno cinque senza fatica. Ora chiediti: quante di queste stai facendo in modo consistente da più di tre mesi? Se la risposta è poche o nessuna, non hai un problema di informazioni. Hai un problema di sistema. E un sistema non si trova su un podcast: si costruisce su misura.</t>
  </si>
  <si>
    <t xml:space="preserve">Devono credere che continuare come stanno facendo ora abbia un costo reale e crescente non sia una scelta neutrale.</t>
  </si>
  <si>
    <t xml:space="preserve">"Sto reggendo bene, non è così urgente cambiare qualcosa adesso. | Quando le cose si faranno davvero critiche troverò il modo di intervenire. | Ho sempre funzionato così, il corpo si adatta. | Non cambiare è la scelta più sicura, almeno so cosa aspettarmi."</t>
  </si>
  <si>
    <t xml:space="preserve">Non stai male abbastanza da sentirti in crisi. Stai reggendo. Certo, sei stanco, certo sei meno presente di quanto vorresti, ma niente di drammatico. Hai imparato a gestire il livello attuale di energia come se fosse la tua normalità. E ogni volta che pensi di fare qualcosa per cambiare, ti dici che non è ancora il momento giusto, che prima devi sistemare altre cose, che quando le cose si calmano ci pensi. Non è colpa tua. Il deterioramento graduale è il più difficile da riconoscere proprio perché non ha un momento drammatico. Non c'è un giorno in cui tutto crolla: c'è solo un giorno in cui ti accorgi che la vita è diventata più piccola di quanto immaginavi.</t>
  </si>
  <si>
    <t xml:space="preserve">Continuare come stai facendo non è una scelta neutrale: è una scelta con un costo preciso e crescente. Ogni settimana di energia cronicamente bassa è una settimana di decisioni prese sotto rendimento, di presenza sottratta, di relazioni gestite con quello che avanza. Quel costo non si azzera da solo. Si accumula. E il momento in cui diventa visibile è quasi sempre quello sbagliato: una conversazione che non riesci ad avere, un'opportunità che non riesci a cogliere, una versione di te stesso che non riesci più a ritrovare.</t>
  </si>
  <si>
    <t xml:space="preserve">LOGICA: La ricerca sul concetto di allostatic load accumulato, sviluppata da McEwen e Stellar e pubblicata su Archives of Internal Medicine, dimostra che lo stress fisiologico cronico a bassa intensità produce danni cumulativi misurabili su sistema cardiovascolare, funzione cognitiva e regolazione ormonale, anche in assenza di sintomi acuti. Il corpo non si adatta indefinitamente: compensa fino a quando non può più farlo. Il punto di rottura non è prevedibile, ma il suo avvicinarsi è misurabile. | ANEDDOTO: Renato, 51 anni, direttore generale. Quando lo ho incontrato stava reggendo benissimo, secondo lui. Sei mesi dopo, senza aver cambiato niente, ha avuto un episodio di ipertensione acuta che lo ha costretto a una settimana di stop forzato. Non era stata una crisi improvvisa: era il risultato di due anni di accumulo che lui aveva interpretato come normale adattamento. Quando è tornato a lavorare mi ha detto una cosa precisa: il costo di non aver fatto niente prima era stato molto più alto del costo di qualsiasi cambiamento avrei potuto fare. | DIMOSTRAZIONE: Pensa a come stavi tre anni fa rispetto a oggi: livello di energia, qualità del sonno, presenza in famiglia, lucidità al lavoro. Se la direzione è verso il basso, anche lentamente, stai osservando il costo reale di non cambiare niente. Ora proietta quella traiettoria altri tre anni in avanti. Quello che vedi non è inevitabile: è la conseguenza di una scelta che puoi ancora cambiare.</t>
  </si>
  <si>
    <t xml:space="preserve">Devono credere che i fallimenti precedenti non siano la prova che non ce la faranno mai ma la prova che hanno usato strumenti sbagliati per la loro situazione.</t>
  </si>
  <si>
    <t xml:space="preserve">"Ho fallito troppe volte, a questo punto è chiaro che non sono fatto per cambiare. | Se non ci sono riuscito quando ero più giovane e motivato, figuriamoci ora. | I fallimenti passati mi hanno insegnato a non farmi illusioni. | Riprovare è solo un altro modo per deludersi di nuovo."</t>
  </si>
  <si>
    <t xml:space="preserve">Hai già fallito abbastanza volte da aver smesso di credere che la prossima volta sarà diversa. Non è pessimismo: è quello che ti insegna l'esperienza ripetuta. Hai iniziato con entusiasmo, hai tenuto per qualche settimana, poi qualcosa è andato storto e hai abbandonato. E ogni volta che hai abbandonato hai accumulato una prova in più che non sei fatto per questo. Ora quella serie di prove ti sembra conclusiva. Non è colpa tua. Hai usato l'evidenza disponibile per costruire una conclusione razionale. Il problema è che quella evidenza era sempre relativa allo stesso tipo di strumento sbagliato applicato alla tua situazione. Cambiare strumento cambia l'evidenza.</t>
  </si>
  <si>
    <t xml:space="preserve">I fallimenti precedenti non dimostrano che non puoi cambiare. Dimostrano che i sistemi che hai usato non erano progettati per resistere alla tua vita reale. La differenza è cruciale. Un programma che crolla alla prima trasferta non è fallito per colpa tua: è fallito perché non prevedeva le trasferte. Un programma che richiede forza di volontà serale non è fallito per la tua mancanza di disciplina: è fallito perché chiedeva la risorsa più scarsa nel momento in cui era più scarsa. Non sei la variabile che ha prodotto il fallimento: era il design del programma.</t>
  </si>
  <si>
    <t xml:space="preserve">LOGICA: La ricerca sul learned helplessness di Martin Seligman, applicata al cambiamento comportamentale e pubblicata su Psychological Review, dimostra che l'esposizione ripetuta a fallimenti indipendenti dalla propria azione produce una generalizzazione della rinuncia anche in contesti dove il cambiamento sarebbe possibile. In pratica: fallire più volte con strumenti sbagliati insegna al cervello a non riprovare, anche quando lo strumento giusto è disponibile. Riconoscere la causa strutturale del fallimento è il primo passo per uscire da questo pattern. | ANEDDOTO: Isabella, 44 anni, manager. Quando abbiamo iniziato a lavorare insieme mi ha detto che stava facendo un ultimo tentativo prima di arrendersi definitivamente. Aveva provato cinque programmi diversi in sei anni. Li ho analizzati insieme a lei uno per uno: tutti e cinque avevano lo stesso punto di rottura, le settimane caotiche senza un protocollo di contingenza. Non erano cinque fallimenti diversi: erano cinque volte lo stesso fallimento strutturale. Quando ha capito questo, qualcosa si è sbloccato. Non stava riprovando con speranza cieca: stava provando qualcosa di strutturalmente diverso. Dopo quattro mesi mi ha scritto: è la prima volta in sei anni che non ho ancora abbandonato. | DIMOSTRAZIONE: Prendi gli ultimi due o tre programmi che hai abbandonato. Per ciascuno, identifica il momento esatto e il contesto in cui hai smesso. Probabilmente troverai un pattern ricorrente: una tipologia di settimana, una situazione specifica, un momento della giornata. Quel pattern non è la prova che non ce la fai: è la firma del difetto di progettazione che si è ripetuto. E un difetto di progettazione si corregge cambiando il progetto, non aumentando lo sforzo.</t>
  </si>
  <si>
    <t xml:space="preserve">Devono credere che non siano rotti metabolicamente e che il loro corpo risponda ancora se riceve gli stimoli giusti nei momenti giusti.</t>
  </si>
  <si>
    <t xml:space="preserve">"Il mio metabolismo è lento per motivi genetici, non c'è molto da fare. | Dopo i 40 anni il corpo non risponde più come prima, è fisiologico. | Ho fatto esami e tutto è nella norma, quindi il problema non è metabolico. | Ho provato di tutto e il mio corpo non ha mai risposto come avrebbe dovuto."</t>
  </si>
  <si>
    <t xml:space="preserve">Hai fatto le analisi del sangue. Tutto nella norma, o quasi. Hai sentito che dopo i 40 il metabolismo rallenta e che è fisiologico. Hai provato cose diverse e il tuo corpo non ha risposto come speravi. Conclusione: il tuo metabolismo è semplicemente lento, probabilmente per ragioni genetiche o anagrafiche, e non c'è molto da fare. Non è colpa tua. Questa narrativa è diffusissima ed è supportata da anni di messaggi culturali che associano l'invecchiamento al deterioramento inevitabile. Ma c'è una differenza enorme tra un metabolismo che rallenta fisiologicamente con l'età e un metabolismo che funziona male per ragioni modificabili che non hanno niente a che fare con l'età.</t>
  </si>
  <si>
    <t xml:space="preserve">Un metabolismo che non risponde non è necessariamente un metabolismo rotto: è quasi sempre un metabolismo che non riceve gli stimoli giusti nei momenti giusti. La ricerca degli ultimi 15 anni ha dimostrato che la plasticità metabolica, cioè la capacità del sistema di rispondere a interventi mirati, rimane significativa ben oltre i 50 anni. Il problema non è l'età: è che gli interventi che hai provato non erano calibrati sul tuo sistema specifico, e quindi non hanno prodotto la risposta che ti aspettavi.</t>
  </si>
  <si>
    <t xml:space="preserve">LOGICA: Uno studio longitudinale pubblicato su Science nel 2021, basato su oltre 6.000 partecipanti tra i 20 e gli 85 anni, ha dimostrato che il metabolismo rimane sostanzialmente stabile tra i 20 e i 60 anni, e che il rallentamento metabolico significativo inizia dopo i 60, non dopo i 40 come comunemente creduto. La stanchezza cronica e il difficile controllo del peso nei professionisti tra i 35 e i 50 anni non sono quasi mai causati dal rallentamento metabolico legato all'età: hanno cause specifiche e modificabili. | ANEDDOTO: Sergio, 49 anni, imprenditore. Convinto da anni che il suo metabolismo fosse geneticamente lento perché anche suo padre era sempre stato in sovrappeso. Dalla mappatura è emerso un pattern preciso: saltava la colazione quattro giorni su cinque, pranzava tardi e abbondantemente, beveva tre caffè nel pomeriggio e dormiva male. Non era genetica: era un sistema che riceveva segnali contraddittori ogni giorno. Correggendo quei segnali in sei settimane il suo livello di energia era cambiato in modo misurabile. La genetica non era cambiata: era cambiato il contesto in cui operava. | DIMOSTRAZIONE: Pensa a un periodo della tua vita, anche breve, in cui ti sentivi significativamente meglio di adesso dal punto di vista energetico. Cosa era diverso in quel periodo? Orari, alimentazione, livello di stress, qualità del sonno? Se riesci a identificare qualcosa di diverso, significa che il tuo sistema ha già dimostrato di saper rispondere a condizioni diverse. Non è rotto: sta ricevendo segnali diversi da quelli che riceveva allora.</t>
  </si>
  <si>
    <t xml:space="preserve">Devono credere che non abbiano bisogno di diventare persone diverse per ottenere risultati ma di adattare un sistema alla persona che sono già.</t>
  </si>
  <si>
    <t xml:space="preserve">"Per stare davvero bene dovrei cambiare completamente stile di vita, e non sono disposto. | Sono fatto così: caotico, impulsivo sul cibo, sedentario. Non cambierò. | Per seguire un metodo bisogna essere il tipo di persona che segue i metodi. Io non lo sono. | Cambiare chi sono richiede un lavoro psicologico profondo che va oltre la nutrizione."</t>
  </si>
  <si>
    <t xml:space="preserve">Non hai bisogno di diventare un'altra persona per stare bene: lo sai già. Ma quando guardi le tue abitudini attuali, quando e cosa mangi, quanto ti muovi, come gestisci lo stress, ti sembra impossibile cambiarle senza stravolgere tutto. Sei fatto così: impulsivo sul cibo quando sei stanco, sedentario quando sei sotto pressione, caotico con i ritmi quando il lavoro esplode. Lo hai accettato come parte del tuo carattere. Non è colpa tua. Le abitudini che hai oggi non sono il tuo carattere: sono il risultato automatico del sistema in cui operi. Cambia il sistema, cambiano le risposte automatiche. Non devi cambiare chi sei: devi cambiare il contesto in cui operi.</t>
  </si>
  <si>
    <t xml:space="preserve">Non stai cercando di diventare una persona ordinata, disciplinata e con orari fissi. Stai cercando di adattare un sistema alla persona caotica, impegnata e imprevedibile che sei già. Questi sono due obiettivi completamente diversi. Il primo richiede un cambiamento di identità. Il secondo richiede solo di modificare alcuni punti precisi del contesto in cui già vivi: cosa hai disponibile in cucina il lunedì mattina, cosa ordini di default al ristorante vicino all'ufficio, cosa fai nei dieci minuti che aspetti la chiamata delle 9. Piccole modifiche di contesto, non trasformazioni di carattere.</t>
  </si>
  <si>
    <t xml:space="preserve">LOGICA: La ricerca di Wendy Wood sull'habit formation, pubblicata su Annual Review of Psychology, dimostra che oltre il 40% dei comportamenti quotidiani non sono decisioni consapevoli ma risposte automatiche al contesto. Modificare il contesto modifica le risposte automatiche senza richiedere un cambiamento di personalità o di valori. Non sei impulsivo sul cibo per carattere: sei impulsivo sul cibo perché il tuo contesto attuale non ti offre alternative facili nel momento in cui la glicemia è bassa e la forza di volontà è esaurita. | ANEDDOTO: Beatrice, 41 anni, dirigente. Si definiva caotica per natura e aveva smesso di credere di poter cambiare le sue abitudini alimentari. Non abbiamo lavorato sul suo carattere: abbiamo modificato tre elementi del suo contesto. Cosa teneva sulla scrivania in ufficio, cosa ordinava di default alla mensa aziendale, cosa preparava la sera prima per la colazione. Nessuna delle tre modifiche richiedeva di essere una persona diversa. Tutte e tre hanno cambiato le sue risposte automatiche in modo misurabile entro un mese. | DIMOSTRAZIONE: Identifica un momento della tua giornata in cui fai quasi sempre una scelta alimentare che non vorresti fare: il distributore automatico alle 11, il dolce dopo il pranzo, lo snack davanti alla tv. Ora chiediti: quella scelta è davvero libera, o è la risposta automatica al contesto in cui ti trovi? Se togli il distributore dalla tua traiettoria, o metti qualcosa di diverso sulla scrivania, quella scelta cambia senza che tu debba opporre nessuna resistenza. Questo è modificare il contesto, non il carattere.</t>
  </si>
  <si>
    <t xml:space="preserve">Devono credere che abbiano ancora la capacità di costruire nuove abitudini se il sistema è progettato per non dipendere dalla forza di volontà.</t>
  </si>
  <si>
    <t xml:space="preserve">"Creare nuove abitudini a questa età è molto più difficile che da giovani. | La mia vita è troppo piena di imprevisti per costruire qualcosa di stabile. | Ho provato le app per le abitudini, i tracker, i reminder: durano tutti qualche settimana. | Senza forza di volontà non si costruisce niente di solido, è una bugia consolatoria."</t>
  </si>
  <si>
    <t xml:space="preserve">Hai già provato a costruire nuove abitudini. Hai usato app, tracker, reminder, journal. Durano qualche settimana, poi spariscono. Hai concluso che costruire abitudini richiede una costanza che non hai, o che a questa età il cervello non è più abbastanza plastico per cambiare davvero. Non è colpa tua. Tutti gli strumenti che hai usato avevano lo stesso difetto strutturale: richiedevano che tu ricordassi attivamente di fare qualcosa di nuovo, ogni giorno, anche quando eri stanco, sovraccarico e con la testa altrove. Stai cercando di costruire abitudini con la risorsa più scarsa che hai: l'attenzione consapevole sotto pressione.</t>
  </si>
  <si>
    <t xml:space="preserve">Costruire un'abitudine non significa ricordarsi di fare qualcosa ogni giorno. Significa ancorare un comportamento nuovo a un trigger già esistente nella tua routine, in modo che avvenga automaticamente senza decisione consapevole. La differenza non è nella motivazione: è nel meccanismo. Un'abitudine ancorata a un contesto stabile non dipende dalla tua forza di volontà: dipende dal fatto che quel contesto si ripresenta. E il contesto si ripresenta sempre, anche nelle settimane peggiori.</t>
  </si>
  <si>
    <t xml:space="preserve">LOGICA: La ricerca di Phillippa Lally pubblicata su European Journal of Social Psychology dimostra che le abitudini si formano in media in 66 giorni, ma solo quando il comportamento viene eseguito nello stesso contesto in modo ripetuto. La variabile critica non è la motivazione né la frequenza: è la stabilità del contesto. Un comportamento ancorato a un trigger fisso si automatizza. Un comportamento ricordato da un reminder rimane una decisione consapevole indefinitamente. | ANEDDOTO: Valentina, 38 anni, avvocata. Aveva provato a fare stretching ogni mattina per tre anni con scarso successo. Invece di aggiungere un reminder abbiamo ancorato lo stretching a qualcosa che già faceva senza eccezioni: aspettare che il caffè fosse pronto. Tre minuti di stretching mentre il caffè si prepara. Nessun reminder, nessuna decisione. Dopo quattro mesi non ci pensava più: succedeva e basta. Non era diventata più disciplinata: aveva cambiato il meccanismo. | DIMOSTRAZIONE: Pensa a qualcosa che fai ogni mattina senza sforzo e senza reminder: lavarti i denti, controllare il telefono, fare il caffè. Quel comportamento non richiede forza di volontà perché è ancorato a un contesto preciso. Ora pensa a un comportamento nuovo che vorresti costruire. Invece di aggiungerlo alla lista delle cose da ricordare, aggancialo a qualcosa che già fai senza eccezioni. Quella è la differenza tra un reminder e un'abitudine. Il sistema è progettato per costruire agganci, non promemoria.</t>
  </si>
  <si>
    <t xml:space="preserve">Devono credere che meritino di investire tempo e risorse su se stessi non solo sul lavoro e sulla famiglia.</t>
  </si>
  <si>
    <t xml:space="preserve">"Investire su me stesso in questo momento significa togliere risorse alla famiglia. | Prima sistemo le cose al lavoro, poi penso a me. | Occuparmi di me quando ci sono così tante priorità più urgenti è quasi egoistico. | Non è il momento giusto: aspetto che le cose si calmino e poi mi dedico a me stesso."</t>
  </si>
  <si>
    <t xml:space="preserve">Hai sentito spesso che dovresti prenderti più cura di te. Ti sembra un lusso che non puoi permetterti adesso, con tutto quello che hai sulle spalle. Prima il lavoro, prima la famiglia, prima le scadenze. Tu puoi aspettare. E in fondo, stai reggendo. Non è colpa tua. Viviamo in una cultura che premia il sacrificio personale come forma di dedizione agli altri. Mettere se stessi in lista d'attesa sembra responsabilità. Ma c'è un punto in cui la lista d'attesa diventa troppo lunga, e quello che rimandi finisce per costare più di quanto pensi, non solo a te ma proprio alle persone per cui stai rimandando.</t>
  </si>
  <si>
    <t xml:space="preserve">Prendersi cura di sé non è un atto egoistico: è la condizione che rende possibile tutto il resto. Non puoi essere presente per i tuoi figli se sei esausto. Non puoi essere lucido al lavoro se il tuo sistema metabolico è in deficit. Non puoi essere un partner attento se la tua unica modalità serale è sopravvivere al divano. Investire sulla tua energia non ti toglie risorse agli altri: è l'unico modo per avere risorse reali da dare. La versione esausta di te non è più generosa: è solo più consumata.</t>
  </si>
  <si>
    <t xml:space="preserve">LOGICA: La ricerca sul caregiving burnout, pubblicata su Journal of Health Psychology, dimostra che i professionisti che trascurano sistematicamente la propria salute per dedicarsi al lavoro e alla famiglia sviluppano nel tempo una riduzione significativa della qualità delle relazioni familiari, non un miglioramento. La presenza fisica senza energia emotiva e cognitiva non è presenza reale: è occupazione di spazio. Investire sulla propria energia migliora la qualità delle relazioni, non la riduce. | ANEDDOTO: Davide, 46 anni, padre di tre figli. Rimandava da anni qualsiasi investimento su se stesso perché si sentiva in colpa a togliere tempo o risorse alla famiglia. Quando ha iniziato a lavorare sul suo sistema energetico, la prima cosa che ha notato non è stata fisica: è stata che riusciva ad ascoltare i suoi figli a cena senza pensare ad altro. Non era diventato più egoista: era diventato più presente. Sua moglie, senza sapere cosa stesse facendo di diverso, gli ha chiesto cosa fosse successo. Lui ha risposto: ho smesso di aspettare che le cose migliorassero da sole. | DIMOSTRAZIONE: Pensa all'ultima settimana. Quante volte eri fisicamente presente con la tua famiglia ma mentalmente altrove? Quante conversazioni hai sentito a metà? Quante sere hai passato sul divano senza avere niente da dare? Quella non è dedizione: è assenza con il corpo presente. Investire sulla tua energia non cambia quanto tempo dai agli altri: cambia la qualità di quel tempo. E quella qualità è quello che i tuoi figli ricorderanno.</t>
  </si>
  <si>
    <t xml:space="preserve">Devono credere che non sia troppo tardi e che non abbiano superato alcun punto di non ritorno.</t>
  </si>
  <si>
    <t xml:space="preserve">"Ho aspettato troppo, ora il danno è fatto e recuperare è molto più difficile. | A questa età il corpo non si riprende come a 25 anni. | Ho passato anni a trascurarmi, non è realistico pensare di invertire la rotta rapidamente. | Forse per altri non è troppo tardi, ma io ho già superato il mio punto critico."</t>
  </si>
  <si>
    <t xml:space="preserve">Hai già sentito che non è mai troppo tardi. Ti sembra una frase fatta, una di quelle cose che si dicono per incoraggiare senza basi reali. E poi, in fondo, senti che forse per te è davvero tardi: hai aspettato troppo, hai accumulato troppo, il tuo corpo non è più quello di dieci anni fa. Non è colpa tua. Questa sensazione si costruisce lentamente, un anno alla volta, mentre si rimanda e il corpo cambia. Non è irrazionale: è il risultato di osservare una traiettoria e proiettarla in avanti. Il problema è che stai proiettando una traiettoria basata sul sistema attuale, non su quello che il sistema può diventare con gli interventi giusti.</t>
  </si>
  <si>
    <t xml:space="preserve">Il corpo umano mantiene una capacità di risposta al cambiamento metabolico significativa ben oltre i 50 anni. Il punto di non ritorno non è un'età: è un evento clinico specifico, e quasi nessuno dei professionisti che descrivono la tua situazione lo ha raggiunto. Quello che senti come deterioramento irreversibile è quasi sempre deterioramento reversibile che non ha ancora ricevuto lo stimolo giusto. Non stai cercando di tornare a 30 anni: stai cercando di recuperare un livello di funzionamento che il tuo sistema è ancora perfettamente in grado di sostenere.</t>
  </si>
  <si>
    <t xml:space="preserve">LOGICA: Una meta-analisi pubblicata su Ageing Research Reviews ha analizzato gli effetti di interventi sullo stile di vita su adulti tra i 40 e i 65 anni, misurando miglioramenti in energia, composizione corporea, funzione cognitiva e qualità del sonno. I risultati mostrano miglioramenti significativi in tutti i parametri in tempi compresi tra le 6 e le 12 settimane, indipendentemente dalla durata del periodo di trascuratezza precedente. Il sistema risponde quando riceve gli stimoli giusti, anche dopo anni di segnali sbagliati. | ANEDDOTO: Carlo, 52 anni, imprenditore. Convinto di aver superato il suo punto critico. Analisi mediche che confermavano qualche criticità, niente di grave ma abbastanza da alimentare la narrativa del danno fatto. In 10 settimane di lavoro sul sistema metabolico, senza farmaci e senza stravolgimenti, i suoi valori infiammatori erano migliorati, dormiva meglio e aveva recuperato un livello di energia che non sentiva da anni. Il suo medico, alla visita successiva, gli ha chiesto cosa avesse cambiato. Non era troppo tardi: era solo il momento giusto per iniziare. | DIMOSTRAZIONE: Pensa a qualcuno che conosci, anche vagamente, che ha fatto un cambiamento significativo nel proprio stile di vita dopo i 45 anni e ha ottenuto risultati reali. Probabilmente ti viene in mente qualcuno. Quella persona non aveva un metabolismo speciale: aveva trovato il sistema giusto nel momento in cui aveva deciso di cercarlo. La biologia non fa eccezioni per alcuni e non per altri. Fa la stessa cosa per tutti: risponde agli stimoli che riceve.</t>
  </si>
  <si>
    <t xml:space="preserve">Devono credere che il loro problema principale non sia la mancanza di informazioni sulla salute ma la mancanza di un sistema costruito sulla loro vita reale.</t>
  </si>
  <si>
    <t xml:space="preserve">"Il mio problema è la mancanza di tempo, non di sistema. | So già tutto quello che dovrei fare, il problema è farlo. | Un sistema in più non cambierà niente, ho già abbastanza struttura nella vita lavorativa. | Il vero problema è lo stress, non il metodo con cui gestisco i pasti."</t>
  </si>
  <si>
    <t xml:space="preserve">Sai già che dovresti mangiare meglio, muoverti di più, dormire di più. Lo sai da anni. Il problema è che non riesci a farlo in modo consistente. Conclusione: il problema è la tua mancanza di disciplina o la mancanza di tempo, non la mancanza di un sistema. Non è colpa tua. Quando si conosce già la soluzione teorica e non si riesce ad applicarla, la spiegazione più ovvia è personale: non ho abbastanza forza di volontà, non ho abbastanza tempo, non sono abbastanza motivato. Ma c'è un'altra spiegazione, meno ovvia e più utile: la soluzione teorica che conosci non è stata progettata per la vita che hai.</t>
  </si>
  <si>
    <t xml:space="preserve">Sapere cosa fare in teoria e avere un sistema che lo rende applicabile nella tua vita specifica sono due cose diverse. La mancanza di sistema non è un dettaglio: è la causa strutturale per cui la conoscenza corretta non produce il cambiamento atteso. Un sistema costruito sulla tua vita reale non aggiunge informazioni a quelle che hai già: ti dice dove applicarle, in quale ordine, con quale priorità, e cosa fare quando le cose vanno storte. Quella precisione è la differenza tra sapere e fare.</t>
  </si>
  <si>
    <t xml:space="preserve">LOGICA: Una ricerca pubblicata su Health Psychology ha confrontato due gruppi con lo stesso livello di conoscenza nutrizionale: uno con un piano strutturato personalizzato, uno senza. Dopo sei mesi, il gruppo con piano strutturato mostrava il doppio dei cambiamenti comportamentali stabili rispetto al gruppo senza, a parità di motivazione iniziale. La conoscenza senza struttura produce intenzioni. La conoscenza con struttura produce comportamenti. | ANEDDOTO: Massimiliano, 43 anni, responsabile IT. Sapeva esattamente cosa fare: aveva costruito un piano dettagliato da solo, con orari, pasti e allenamenti. Funzionava perfettamente sulla carta. Crollava ogni volta che una variabile esterna cambiava, perché il piano non aveva protocolli per le variabili. Quando abbiamo aggiunto la struttura di contingenza, il piano ha smesso di essere un documento e ha iniziato a essere un sistema. La differenza non era nelle informazioni: era nell'architettura. | DIMOSTRAZIONE: Prendi l'ultima volta che hai avuto una settimana di buone abitudini consecutive. Cosa era diverso in quella settimana? Probabilmente c'era qualcosa di strutturale: meno imprevisti, orari più prevedibili, meno carico decisionale. Non eri più motivato: avevi condizioni più favorevoli. Un sistema ben costruito replica artificialmente quelle condizioni favorevoli anche nelle settimane difficili. Questo è quello che manca, non la motivazione.</t>
  </si>
  <si>
    <t xml:space="preserve">Devono credere che la loro stanchezza cronica e i crolli di energia non siano normali o inevitabili a questa età e con questo stile di vita.</t>
  </si>
  <si>
    <t xml:space="preserve">"Essere stanchi è normale quando si lavora come lavoro io. | Tutti i miei colleghi sono stanchi, è la condizione standard di chi ha responsabilità. | La stanchezza è il prezzo del successo professionale, non c'è modo di evitarla. | Ho sempre avuto poca energia, probabilmente è una questione di carattere o di genetica."</t>
  </si>
  <si>
    <t xml:space="preserve">Sei stanco. Ma tutti i tuoi colleghi sono stanchi. Il tuo capo è stanco. Gli amici con cui esci sono stanchi. La stanchezza è diventata il denominatore comune di chiunque abbia una vita piena e responsabilità reali. Hai concluso che è normale, forse inevitabile, certamente non modificabile senza cambiare radicalmente la vita che hai. Non è colpa tua. La normalizzazione collettiva della stanchezza cronica è uno dei meccanismi culturali più potenti e più dannosi del nostro tempo. Quando tutti stanno male allo stesso modo, stare male smette di sembrare un problema e inizia a sembrare uno status.</t>
  </si>
  <si>
    <t xml:space="preserve">La stanchezza cronica non è il prezzo inevitabile di una vita piena: è il sintomo di un sistema metabolico che non sta ricevendo quello di cui ha bisogno per reggere il carico che gli viene chiesto. La differenza tra un professionista stanco e un professionista con energia sostenibile non è la quantità di lavoro: è la qualità del sistema metabolico che supporta quel lavoro. Quel sistema si può migliorare, senza cambiare il lavoro, senza cambiare la famiglia, senza cambiare la vita che hai.</t>
  </si>
  <si>
    <t xml:space="preserve">LOGICA: Uno studio pubblicato su The Lancet ha analizzato i livelli di fatica cronica in campioni di professionisti ad alto carico lavorativo in diversi paesi, trovando che la prevalenza della stanchezza cronica varia significativamente tra individui con carichi di lavoro comparabili. La variabile discriminante non era la quantità di lavoro: erano i comportamenti metabolici di supporto, in particolare qualità del sonno, regolazione glicemica e gestione del cortisolo. La stanchezza non è distribuita in modo uguale tra chi lavora ugualmente: è distribuita in modo diverso in base al sistema metabolico che supporta il lavoro. | ANEDDOTO: Due colleghi, stessa azienda, stesso ruolo, stesse ore lavorate. Uno arrivava al venerdì pomeriggio con ancora energia sufficiente per uscire con i figli la sera. L'altro crollava il giovedì. Quando ho analizzato le loro giornate, le differenze erano tre: colazione con proteine contro colazione con soli carboidrati, pausa pranzo di 30 minuti contro pranzo consumato davanti al computer, nessuna caffeina dopo le 14 contro tre caffè nel pomeriggio. Non era talento, non era età, non era genetica. Era sistema. | DIMOSTRAZIONE: Cerca nella tua cerchia qualcuno che ha le tue stesse responsabilità lavorative e familiari ma sembra avere più energia di te in modo consistente. Probabilmente esiste. Osserva cosa fa di diverso: non in termini di ore di lavoro o di impegni, ma in termini di piccole abitudini quotidiane. Quelle differenze non sono casuali: sono il sistema che non hai ancora.</t>
  </si>
  <si>
    <t xml:space="preserve">Devono credere che esista una connessione diretta tra metabolismo energia mentale e qualità della presenza in famiglia.</t>
  </si>
  <si>
    <t xml:space="preserve">"Quando torno a casa stanco è un problema di lavoro, non di metabolismo. | La mia distrazione in famiglia dipende dallo stress mentale, non da quello che mangio. | Metabolismo e qualità delle relazioni sono due ambiti completamente separati. | Se lavorassi meno starei meglio in famiglia, non è una questione di nutrizione."</t>
  </si>
  <si>
    <t xml:space="preserve">Quando torni a casa esausto, il problema ti sembra chiaramente il lavoro: troppo stress, troppe ore, troppe responsabilità. Se lavorassi meno staresti meglio in famiglia. La connessione tra quello che mangi o come gestisci il tuo metabolismo e la qualità della tua presenza in famiglia ti sembra una sovrastruttura, un collegamento troppo indiretto per essere reale. Non è colpa tua. La connessione tra metabolismo e qualità relazionale non è intuitiva, e raramente viene comunicata in modo chiaro. È molto più ovvio attribuire la propria assenza emotiva al carico lavorativo che a meccanismi fisiologici apparentemente lontani dalla vita familiare.</t>
  </si>
  <si>
    <t xml:space="preserve">Il metabolismo non governa solo il peso corporeo: governa la disponibilità di energia cognitiva ed emotiva. Un sistema metabolico in deficit produce stanchezza fisica, ma produce anche riduzione della pazienza, abbassamento della soglia di irritabilità, difficoltà di attenzione sostenuta e diminuzione della capacità empatica. Queste non sono conseguenze psicologiche dello stress lavorativo: sono conseguenze fisiologiche di un sistema che non ha abbastanza risorse per supportare sia il lavoro che le relazioni. Migliorare il metabolismo non risolve il lavoro: ti dà le risorse per gestire entrambi.</t>
  </si>
  <si>
    <t xml:space="preserve">LOGICA: La ricerca sul glucose and self-control, pubblicata su Current Directions in Psychological Science, dimostra che la disponibilità di glucosio stabile è direttamente correlata alla capacità di regolazione emotiva, alla pazienza interpersonale e alla qualità dell'attenzione nelle interazioni sociali. Un sistema glicemico instabile non produce solo stanchezza fisica: produce irritabilità, impazienza e difficoltà di presenza emotiva che si manifestano esattamente nelle ore serali, quando si è con la famiglia. | ANEDDOTO: Andrea, 45 anni, padre di due figli adolescenti. Attribuiva la sua irritabilità serale allo stress del lavoro. Sua moglie lo descriveva come presente fisicamente ma assente emotivamente. Dopo sei settimane di lavoro sulla stabilizzazione glicemica, senza cambiare niente nel carico lavorativo, i suoi figli hanno iniziato a cercarlo di più la sera. Non perché lavorasse meno: perché quando tornava a casa aveva ancora qualcosa da dare. Sua moglie ha detto una cosa precisa: sei tornato. | DIMOSTRAZIONE: Per una settimana, nota il tuo livello di pazienza e presenza nelle prime due ore dopo che torni a casa, e mettilo in relazione con quello che hai mangiato nel pomeriggio. Non devi cambiare niente: osserva solo. Quasi certamente troverai una correlazione tra i pomeriggi in cui hai gestito male la glicemia e le serate in cui sei meno presente. Quella correlazione non è psicologica: è fisiologica. E la fisiologia si modifica.</t>
  </si>
  <si>
    <t xml:space="preserve">Devono credere che il cortisolo i picchi glicemici e i ritmi disregolati abbiano un impatto concreto e misurabile sulla loro lucidità e sul loro umore quotidiano.</t>
  </si>
  <si>
    <t xml:space="preserve">"Il cortisolo e la glicemia sono cose di cui si preoccupano i diabetici o i malati, non io. | Il mio umore dipende dalle situazioni, non da quello che mangio o da come dormo. | Questi meccanismi biologici li conosce il mio medico, se fossero un problema me lo avrebbe detto. | Sono concetti troppo tecnici per tradursi in cambiamenti pratici nella mia vita quotidiana."</t>
  </si>
  <si>
    <t xml:space="preserve">Hai sentito parlare di cortisolo e picchi glicemici. Ti sembrano concetti medici lontani dalla tua quotidianità, roba da diabetici o da atleti professionisti. Oppure li hai sentiti citare così spesso in contesti di marketing da aver sviluppato una diffidenza automatica verso chiunque li menzioni. Non è colpa tua. Questi meccanismi vengono quasi sempre presentati in modo tecnico e decontestualizzato, oppure usati per vendere integratori e soluzioni miracolosa. Hai imparato a filtrare. Il problema è che stai filtrando anche la spiegazione fisiologica reale di cose che vivi ogni giorno e che hai sempre attribuito al carattere o allo stress.</t>
  </si>
  <si>
    <t xml:space="preserve">Cortisolo alto alle 20 di sera significa che alle 23 non riesci ad addormentarti. Glicemia instabile alle 11 significa che alle 12 mangi in modo compulsivo qualsiasi cosa trovi. Ritmo circadiano disregolato significa che ti svegli già stanco indipendentemente da quante ore hai dormito. Questi non sono concetti astratti: sono la spiegazione meccanica precisa di sintomi che vivi ogni giorno. La differenza tra saperlo e non saperlo è che lo stress è difficile da modificare direttamente, mentre i meccanismi fisiologici che lo amplificano sono identificabili e modificabili con interventi precisi.</t>
  </si>
  <si>
    <t xml:space="preserve">LOGICA: Uno studio pubblicato su Psychoneuroendocrinology ha misurato i livelli di cortisolo in professionisti ad alto carico lavorativo trovando una correlazione diretta e misurabile tra picchi di cortisolo nel tardo pomeriggio e tre variabili concrete: qualità del sonno nella notte successiva, umore nelle prime ore del mattino seguente e performance cognitiva nelle ore mattutine. Non sono correlazioni teoriche: sono misurazioni precise su persone con vite simili alla tua. | ANEDDOTO: Paolo, 47 anni, direttore generale. Attribuiva la sua irritabilità serale al lavoro stressante, e non aveva torto che il lavoro contribuisse. Ma dalla mappatura è emerso che il suo cortisolo restava elevato fino a tarda sera per tre ragioni precise e modificabili: allenamento intenso dopo le 19, cena abbondante con carboidrati raffinati, schermo del telefono fino alle 23. Nessuna delle tre era ovvia. Tutte e tre erano cambiate in meno di due settimane senza stravolgere niente. Dopo tre settimane sua moglie gli ha chiesto cosa stesse facendo di diverso. | DIMOSTRAZIONE: Questa sera nota a che ora smetti di usare il telefono e a che ora riesci ad addormentarti. Domani mattina nota se il tuo primo pensiero appena sveglio è di stanchezza o di energia. Dopodomani sera, smetti di usare gli schermi 45 minuti prima del solito e nota la differenza. Non stai seguendo un protocollo: stai osservando un meccanismo fisiologico rispondere a uno stimolo preciso. Quando lo vedi succedere, il cortisolo smette di essere un concetto astratto e diventa qualcosa che puoi modificare.</t>
  </si>
  <si>
    <t xml:space="preserve">Devono credere che i sintomi che vivono ogni giorno come il crollo pomeridiano la testa annebbiata le voglie serali e il sonno non ristoratore abbiano una causa metabolica identificabile e risolvibile.</t>
  </si>
  <si>
    <t xml:space="preserve">"Il crollo pomeridiano ce l'hanno tutti, è normale dopo pranzo. | Dormo male perché ho troppe cose in testa, non per ragioni metaboliche. | Ho già provato a mangiare meglio e dormire di più senza risultati significativi. | Se i miei sintomi avessero una causa metabolica precisa i medici l'avrebbero già identificata."</t>
  </si>
  <si>
    <t xml:space="preserve">Il tuo crollo pomeridiano lo chiami normale: è dopo pranzo, ce l'hanno tutti, è fisiologico. La testa annebbiata la mattina è colpa del sonno insufficiente. Le voglie serali sono debolezza o abitudine. Il sonno disturbato è stress mentale. Hai una spiegazione per ciascuno di questi sintomi, e tutte le spiegazioni puntano a cause che non puoi controllare facilmente: il lavoro, lo stress, gli impegni. Non è colpa tua. Quando i sintomi sono cronici e diffusi, la spiegazione più ovvia è sempre la più generica. Ma la spiegazione generica non porta mai a una soluzione specifica.</t>
  </si>
  <si>
    <t xml:space="preserve">Il crollo pomeridiano, la testa annebbiata, le voglie serali e il sonno disturbato non sono sintomi separati con cause separate: sono spesso la manifestazione a cascata di uno o due meccanismi metabolici precisi che si innescano nelle prime ore della giornata. Un picco glicemico mal gestito a colazione produce un crollo alle 11, che produce un pranzo compensatorio abbondante, che produce sonnolenza pomeridiana, che produce caffeina nel pomeriggio, che disturba il sonno, che produce stanchezza il mattino dopo. È un loop chiuso con un punto di innesco identificabile e modificabile.</t>
  </si>
  <si>
    <t xml:space="preserve">LOGICA: Una ricerca pubblicata su Diabetologia ha monitorato in continuo la glicemia di professionisti non diabetici durante le normali giornate lavorative, trovando che picchi e crolli glicemici significativi erano presenti nella maggioranza dei partecipanti e correlavano direttamente con i report soggettivi di stanchezza, difficoltà di concentrazione e voglie alimentari nelle ore successive. Questi meccanismi non richiedono una diagnosi di diabete per essere attivi e dannosi: operano in persone clinicamente sane con analisi nella norma. | ANEDDOTO: Alessandra, 43 anni, responsabile HR. Aveva quattro sintomi separati che gestiva con quattro soluzioni separate: caffè per il crollo pomeridiano, antistaminico per dormire, volontà per le voglie serali, melatonina per il sonno. Quando abbiamo modificato solo la composizione della sua colazione, aumentando le proteine ed eliminando i succhi di frutta confezionati, tre dei quattro sintomi si sono ridotti significativamente in dieci giorni. Non erano quattro problemi: erano quattro manifestazioni dello stesso problema. Una modifica a monte ha cambiato tutto ciò che veniva dopo. | DIMOSTRAZIONE: Per tre giorni consecutivi, tieni traccia di questi quattro momenti: cosa mangi a colazione, livello di energia alle 11, livello di energia alle 16, qualità del sonno la notte. Non cambiare niente, osserva solo. Alla fine dei tre giorni cerca le correlazioni. Quasi certamente vedrai un pattern che collega la colazione al crollo delle 11, e il crollo delle 11 a quello delle 16. Quando vedi quel pattern con i tuoi occhi, i sintomi smettono di sembrare casuali e iniziano a sembrare quello che sono: segnali di un sistema con un punto di innesco preciso.</t>
  </si>
  <si>
    <t xml:space="preserve">Devono credere che il metabolismo non sia un concetto astratto legato solo alla perdita di peso ma un sistema che governa l'energia disponibile la lucidità mentale e la qualità della vita quotidiana.</t>
  </si>
  <si>
    <t xml:space="preserve">"Il metabolismo riguarda solo il peso corporeo, non l'energia mentale o le relazioni. | La mia lucidità mentale dipende dal carico di lavoro, non da come funziona il mio metabolismo. | Queste connessioni tra metabolismo e qualità della vita sembrano esagerate. | È una visione troppo olistica e new age, preferisco approcci più concreti e misurabili."</t>
  </si>
  <si>
    <t xml:space="preserve">Quando senti la parola metabolismo pensi al peso corporeo: chi ha il metabolismo veloce è magro, chi ce l'ha lento ingrassa. È la definizione che ti è stata trasmessa culturalmente, ed è quella che usi per valutare se il concetto ti riguarda. Se non hai un problema grave di peso, il metabolismo ti sembra una questione che riguarda altri. Non è colpa tua. La comunicazione pubblica sul metabolismo lo ha ridotto per decenni a una variabile della bilancia, ignorando completamente il suo ruolo nel determinare energia disponibile, lucidità cognitiva, umore e qualità del sonno.</t>
  </si>
  <si>
    <t xml:space="preserve">Il metabolismo non è solo il sistema che brucia calorie: è il sistema che converte le risorse disponibili in energia utilizzabile per tutto ciò che fai, incluso pensare, decidere, regolare le emozioni e essere presente nelle relazioni. Un metabolismo che funziona male non produce solo accumulo di peso: produce energia imprevedibile, lucidità intermittente, umore instabile e recupero lento. Questi sono i sintomi che descrivi ogni giorno. Non sono psicologici: sono metabolici. E il metabolismo si può migliorare con interventi precisi, indipendentemente dal peso.</t>
  </si>
  <si>
    <t xml:space="preserve">LOGICA: Una revisione pubblicata su Nature Reviews Neuroscience descrive i meccanismi attraverso cui la funzione metabolica influenza direttamente la neurotrasmissione, la plasticità sinaptica e la regolazione dell'umore. Il metabolismo del glucosio cerebrale, la produzione di neurotrasmettitori e la regolazione del cortisolo sono tutti processi metabolici con effetti diretti e misurabili sulla performance cognitiva, sulla stabilità emotiva e sulla qualità del sonno. Non sono connessioni indirette: sono meccanismi fisiologici documentati. | ANEDDOTO: Gianluca, 44 anni, direttore finanziario. Non aveva problemi di peso significativi e per questo aveva sempre escluso il metabolismo dai suoi radar. Quando abbiamo mappato la sua giornata metabolica è emerso un sistema profondamente inefficiente: glicemia instabile, cortisolo elevato nel tardo pomeriggio, sonno non ristoratore. Niente che apparisse nelle analisi cliniche standard. Tutto che spiegava la sua stanchezza cronica, la sua difficoltà di concentrazione nel pomeriggio e la sua irritabilità serale. Migliorare il suo sistema metabolico senza toccare il peso ha cambiato la sua energia, la sua lucidità e il suo umore in sei settimane. | DIMOSTRAZIONE: Pensa agli ultimi 30 giorni. Hai avuto giorni in cui la tua energia era significativamente migliore del solito, in cui la testa girava bene e riuscivi a essere presente? E giorni in cui era significativamente peggiore? Cosa era diverso in quei giorni? Spesso la risposta è nel sonno della notte precedente, in quello che hai mangiato, nel livello di stress gestito. Quella variabilità non è casuale: è il tuo metabolismo che risponde a stimoli diversi. Il metodo ti insegna a controllare quegli stimoli invece di subire quella variabilità.</t>
  </si>
  <si>
    <t xml:space="preserve">Devono credere che lo stile di vita abbia un impatto diretto e misurabile sul metabolismo indipendentemente dall'età.</t>
  </si>
  <si>
    <t xml:space="preserve">"Dopo i 40 il metabolismo rallenta per forza, è fisiologia non stile di vita. | Ho sempre avuto questo metabolismo, non cambierà con qualche aggiustamento alle abitudini. | L'impatto dello stile di vita è minimo rispetto a quello della genetica. | Cambiare lo stile di vita a questa età richiede sacrifici enormi per risultati minimi."</t>
  </si>
  <si>
    <t xml:space="preserve">Hai già sentito che lo stile di vita influenza la salute. Lo sai in teoria. Ma nella pratica hai la sensazione che a questa età, con questa storia alle spalle, i margini di miglioramento siano minimi. Hai provato cose diverse e i risultati non sono stati proporzionali allo sforzo. Conclusione: forse la genetica pesa più dello stile di vita, o forse il danno accumulato negli anni rende i cambiamenti poco efficaci. Non è colpa tua. Questa conclusione è razionale se si basa sull'esperienza di interventi generici che non hanno prodotto risultati significativi. Ma interventi generici applicati senza diagnosi precisa producono esattamente quello che hai sperimentato: sforzo senza ritorno proporzionale.</t>
  </si>
  <si>
    <t xml:space="preserve">Lo stile di vita ha un impatto diretto e misurabile sul metabolismo a qualsiasi età, inclusa la tua. La ricerca più recente ha ridimensionato significativamente il peso della genetica rispetto a quello dei comportamenti quotidiani nella determinazione della funzione metabolica. La ragione per cui gli interventi che hai provato non hanno prodotto risultati proporzionali non è che il tuo sistema non risponde: è che non erano calibrati sul tuo punto di cedimento specifico. Uno stimolo preciso applicato nel posto giusto produce una risposta misurabile. Uno stimolo generico applicato ovunque produce rumore.</t>
  </si>
  <si>
    <t xml:space="preserve">LOGICA: Uno studio longitudinale pubblicato su Science nel 2021, basato su oltre 6.000 partecipanti tra i 20 e gli 95 anni, ha dimostrato che il metabolismo rimane sostanzialmente stabile tra i 20 e i 60 anni, contrariamente alla credenza comune del rallentamento metabolico dopo i 40. I cambiamenti metabolici osservati in questa fascia d'età sono quasi sempre attribuibili a cambiamenti nei comportamenti, non all'invecchiamento biologico in sé. Lo stile di vita non è una variabile secondaria: è la variabile principale. | ANEDDOTO: Marina, 50 anni, dirigente. Convinta che il suo metabolismo fosse irrecuperabile dopo anni di trascuratezza e due gravidanze. I suoi valori infiammatori erano elevati, dormiva male, l'energia era cronicamente bassa. In otto settimane di intervento mirato sul suo sistema metabolico specifico, senza diete restrittive e senza allenamento intensivo, i suoi valori infiammatori erano migliorati, dormiva meglio e aveva recuperato un livello di energia che non sentiva da anni. Il suo medico ha documentato i miglioramenti e le ha chiesto cosa avesse cambiato. Non era troppo tardi: era il momento giusto con lo strumento giusto. | DIMOSTRAZIONE: Pensa a un periodo della tua vita in cui ti sentivi significativamente meglio dal punto di vista energetico. Non necessariamente a 25 anni: anche solo due o tre anni fa, o durante una vacanza lunga, o in un periodo di lavoro meno intenso. Cosa era diverso? Quasi certamente dormivi meglio, mangiavi in modo più regolare, o avevi meno cortisolo cronico. Quel periodo dimostra che il tuo sistema sa come funzionare meglio: ha già dimostrato di saperlo fare. Non ha bisogno di essere riparato: ha bisogno di ricevere di nuovo le condizioni giuste.</t>
  </si>
  <si>
    <t xml:space="preserve">Devono credere che corpo e mente non siano sistemi separati e che quello che succede al corpo influenzi direttamente le performance cognitive e la qualità delle relazioni.</t>
  </si>
  <si>
    <t xml:space="preserve">"Mente e corpo sono distinti: posso avere performance mentali elevate anche con un corpo trascurato. | Molti grandi pensatori e professionisti di successo non hanno mai curato il corpo particolarmente. | Il mio rendimento al lavoro dipende dall'esperienza e dall'intelligenza, non dalla forma fisica. | Occuparmi della mente è più produttivo che occuparmi del corpo."</t>
  </si>
  <si>
    <t xml:space="preserve">Sei abituato a pensare al corpo e alla mente come a due compartimenti separati: il corpo va in palestra, la mente va in terapia o si allena con i libri. Se rendi al lavoro, è merito della tua intelligenza e della tua esperienza, non di come funziona il tuo corpo. E se sei stanco, è colpa dello stress mentale, non di quello che hai mangiato a pranzo. Non è colpa tua. La cultura occidentale ha separato corpo e mente per secoli, e quella separazione è ancora profondamente radicata nel modo in cui interpretiamo le nostre performance e i nostri stati emotivi. Il risultato è che cerchi soluzioni cognitive a problemi che hanno radici fisiologiche.</t>
  </si>
  <si>
    <t xml:space="preserve">Quello che succede al corpo nelle ore di lavoro determina direttamente la qualità del pensiero, la stabilità emotiva e la capacità di essere presente nelle relazioni. Non è metafora: è fisiologia. Un sistema glicemico instabile riduce la capacità di attenzione sostenuta. Un cortisolo elevato abbassa la soglia di irritabilità. Un sonno non ristoratore compromette la memoria di lavoro e la capacità decisionale. Queste non sono conseguenze psicologiche dello stress: sono meccanismi biologici precisi che operano indipendentemente dalla tua volontà e dalla tua esperienza professionale.</t>
  </si>
  <si>
    <t xml:space="preserve">LOGICA: Una revisione pubblicata su Nature Reviews Neuroscience documenta i meccanismi attraverso cui lo stato metabolico influenza direttamente la funzione prefrontale, l'area del cervello responsabile del ragionamento, della pianificazione e della regolazione emotiva. La disponibilità di glucosio stabile, i livelli di cortisolo e la qualità del sonno sono tra i predittori più forti della performance cognitiva misurata in contesti reali, superiori per impatto a variabili come esperienza e quoziente intellettivo nelle situazioni ad alto carico decisionale. | ANEDDOTO: Luca, 46 anni, avvocato senior. Convinto che la sua performance dipendesse esclusivamente dalla sua preparazione tecnica e dalla sua esperienza. Dopo sei settimane di lavoro sul sistema metabolico, senza cambiare niente nel suo carico lavorativo, ha notato qualcosa di preciso: riusciva a sostenere riunioni complesse per più tempo senza perdere il filo, prendeva decisioni più rapidamente e con meno rimpianti, e tornava a casa con ancora qualcosa da dare alla conversazione con sua moglie. Non era diventato più intelligente: aveva dato al suo cervello le risorse fisiologiche per funzionare al livello che aveva sempre avuto in potenziale. | DIMOSTRAZIONE: La prossima volta che sei in una riunione importante nel tardo pomeriggio, nota la qualità del tuo pensiero rispetto a una riunione analoga del mattino. Nota la velocità con cui elabori le informazioni, la facilità con cui trovi le parole giuste, la pazienza con cui gestisci le dinamiche interpersonali. Quella differenza non è psicologica: è fisiologica. È il tuo cervello che opera con risorse diverse in momenti diversi della giornata. Il metodo ti insegna a mantenere quelle risorse disponibili anche nel pomeriggio, non solo al mattino.</t>
  </si>
  <si>
    <t xml:space="preserve">Devono credere che piccoli aggiustamenti alle abitudini quotidiane se applicati con la logica giusta possano produrre cambiamenti sistemici e duraturi.</t>
  </si>
  <si>
    <t xml:space="preserve">"I piccoli cambiamenti producono piccoli risultati, ho bisogno di qualcosa di più radicale. | Ho già fatto piccoli aggiustamenti e non hanno cambiato niente di significativo. | Per risultati duraturi serve una trasformazione profonda, non micro-aggiustamenti. | I cambiamenti sistemici richiedono anni, non ho quella pazienza."</t>
  </si>
  <si>
    <t xml:space="preserve">Hai già sentito che i piccoli cambiamenti fanno la differenza. Ti sembra una frase motivazionale più che una realtà pratica. Nella tua esperienza i piccoli cambiamenti hanno prodotto piccoli risultati, temporanei, che sparivano alla prima settimana difficile. Hai concluso che per ottenere risultati significativi serve qualcosa di radicale, e siccome non puoi permetterti qualcosa di radicale, il cambiamento viene rimandato. Non è colpa tua. I piccoli cambiamenti che hai provato erano isolati, senza una logica di sistema. Cambiare una cosa senza capire come si collega al resto produce esattamente quello che hai vissuto: un piccolo effetto locale che non si propaga.</t>
  </si>
  <si>
    <t xml:space="preserve">Un piccolo aggiustamento applicato nel posto giusto del sistema non produce un piccolo risultato: produce un effetto a cascata su tutto ciò che viene dopo. La differenza non è nella dimensione del cambiamento: è nella posizione in cui viene applicato. Un cambiamento a monte del sistema, nel punto in cui si innesca il loop disfunzionale, modifica tutto il loop. Un cambiamento a valle, sul sintomo invece che sulla causa, produce un effetto locale e temporaneo. Il metodo identifica i punti a monte. È lì che i piccoli aggiustamenti diventano sistemici.</t>
  </si>
  <si>
    <t xml:space="preserve">LOGICA: La teoria dei sistemi complessi, applicata al cambiamento comportamentale e documentata su Complexity in Health Sciences, dimostra che nei sistemi interconnessi esistono punti di leva, nodi del sistema la cui modifica produce effetti sproporzionati rispetto all'entità dell'intervento. Il corpo umano è un sistema complesso con punti di leva identificabili: il timing della colazione, la gestione della glicemia a metà mattina, la qualità del sonno. Intervenire su quei punti produce cambiamenti sistemici. Intervenire altrove produce cambiamenti locali. | ANEDDOTO: Roberto, 42 anni, manager. Aveva provato decine di piccoli cambiamenti senza risultati duraturi. Quando abbiamo identificato il suo punto di leva specifico, il crollo glicemico delle 11 causato da una colazione insufficiente, e abbiamo modificato solo quello, in tre settimane aveva meno voglie serali, dormiva meglio e arrivava al pomeriggio con più energia. Non aveva cambiato la cena, non aveva iniziato ad allenarsi, non aveva modificato il pranzo. Aveva modificato un punto a monte e osservato il sistema rispondere a cascata. | DIMOSTRAZIONE: Pensa all'ultimo piccolo cambiamento che hai provato e che non ha prodotto risultati significativi. Dov'era posizionato nel tuo sistema quotidiano? Era vicino all'inizio della giornata o alla fine? Era sul sintomo o sulla causa? Quasi certamente era posizionato a valle, dove l'effetto è già distribuito e difficile da invertire. Ora immagina di identificare il punto esatto in cui il tuo sistema inizia a incepparsi ogni giorno. Un cambiamento lì non è un piccolo cambiamento con un piccolo effetto: è un piccolo cambiamento con un effetto sistemico. Questa è la differenza tra intervenire a caso e intervenire con una mappa.</t>
  </si>
  <si>
    <t xml:space="preserve">Devono credere che la salute non richieda sacrificio estremo o condizioni perfette per migliorare ma un sistema adatto alla vita reale.</t>
  </si>
  <si>
    <t xml:space="preserve">"Senza sacrificio non si ottiene niente di valore, anche in termini di salute. | I risultati fisici che voglio richiedono necessariamente disciplina estrema. | Se fosse così semplice lo avrei già fatto da solo. | Le condizioni della mia vita non sono abbastanza stabili per nessun miglioramento reale."</t>
  </si>
  <si>
    <t xml:space="preserve">Hai interiorizzato l'idea che stare bene richieda sacrificio: alzarsi presto, rinunciare ai cibi che ami, allenarti quando sei esausto, resistere alle voglie. E siccome non sei disposto a questi sacrifici, o non riesci a mantenerli, hai concluso che non è il momento giusto, che non hai abbastanza motivazione, che forse non è per te. Non è colpa tua. Il mercato del benessere ha costruito per decenni la propria narrazione sul sacrificio come prova di impegno. Chi soffre sta facendo sul serio. Chi trova un modo più semplice sta barando. Questa narrativa è sbagliata e produce esattamente il ciclo che conosci: entusiasmo, sacrificio insostenibile, abbandono, senso di colpa.</t>
  </si>
  <si>
    <t xml:space="preserve">La salute non migliora perché soffri abbastanza: migliora perché il sistema riceve gli stimoli giusti nei momenti giusti. Un sistema ben progettato non richiede sacrificio quotidiano: richiede alcune scelte iniziali di progettazione, dopodiché funziona con il minimo attrito possibile. Il sacrificio estremo è il segnale che il sistema è sbagliato, non che stai facendo abbastanza. Se devi forzarti ogni giorno per mantenere qualcosa, quella cosa non è ancora diventata un sistema: è ancora uno sforzo. E gli sforzi cedono sempre sotto pressione.</t>
  </si>
  <si>
    <t xml:space="preserve">LOGICA: La ricerca di BJ Fogg sul behavior design, pubblicata in Tiny Habits e basata su oltre 40.000 partecipanti, dimostra che i comportamenti che persistono nel tempo non sono quelli che richiedono più motivazione: sono quelli progettati per richiedere il minimo attrito possibile nel contesto in cui devono essere eseguiti. La motivazione fluttua: il design del comportamento è stabile. Costruire un sistema a basso attrito non è una scorciatoia: è la condizione necessaria per il cambiamento duraturo. | ANEDDOTO: Francesca, 47 anni, dirigente. Aveva tentato tre volte una dieta restrittiva, con sacrifici significativi e risultati iniziali buoni. Ogni volta aveva abbandonato entro tre mesi, con il peso che tornava e il senso di colpa che aumentava. Quando abbiamo lavorato insieme il principio guida era opposto: niente che non potesse mantenere anche nella settimana peggiore dell'anno. Le modifiche erano così piccole da sembrare insufficienti. Dopo sei mesi non aveva mai abbandonato, i risultati erano stabili e soprattutto non si sentiva a dieta. Non stava soffrendo: stava vivendo con un sistema diverso. | DIMOSTRAZIONE: Pensa all'abitudine più solida che hai nella tua vita attuale, qualcosa che fai ogni giorno senza sforzo da almeno un anno. Quanto sacrificio richiede oggi? Quasi certamente nessuno: è diventata automatica. Ora pensa a come era difficile all'inizio, se era difficile. La traiettoria giusta non è sacrificio costante: è attrito decrescente fino all'automatismo. Il metodo è progettato per portarti a quel punto il più rapidamente possibile, con il minimo attrito lungo il percorso.</t>
  </si>
  <si>
    <t xml:space="preserve">Devono credere che prendersi cura di sé non sia un lusso o un atto egoistico ma la condizione necessaria per essere presenti e performanti in ogni altro ruolo della propria vita.</t>
  </si>
  <si>
    <t xml:space="preserve">"Prendersi cura di sé è un lusso per chi ha già sistemato tutto il resto. | Sacrificare la propria salute per la famiglia e il lavoro è una scelta nobile, non un errore. | I miei figli e il mio partner capiscono che sono stanco, non ho bisogno di essere perfetto. | Prima che le cose migliorino al lavoro non posso permettermi di pensare a me stesso."</t>
  </si>
  <si>
    <t xml:space="preserve">Mettere te stesso in lista d'attesa ti sembra responsabilità. Prima il lavoro, prima i figli, prima il partner, prima le scadenze. Ci pensi dopo, quando le cose si calmano, quando hai più tempo, quando le priorità degli altri sono sistemate. E le cose non si calmano mai, il tempo non arriva mai, e tu continui ad aspettare. Nel frattempo ti convinci che stai dando il massimo per gli altri, che il tuo sacrificio sia una forma di dedizione. Non è colpa tua. La cultura del sacrificio personale come virtù è profondamente radicata, specialmente per chi ha responsabilità familiari e professionali elevate. Ma c'è un punto in cui dare tutto agli altri senza ricostituire le proprie risorse non è generosità: è erogazione da un serbatoio vuoto.</t>
  </si>
  <si>
    <t xml:space="preserve">Prendersi cura di sé non è sottrarre risorse agli altri: è l'unico modo per avere risorse reali da dare. Non puoi essere presente per i tuoi figli se sei esausto. Non puoi essere un partner attento se la tua unica modalità serale è sopravvivere. Non puoi essere un professionista lucido se il tuo sistema metabolico è in deficit cronico. La versione di te che si prende cura di sé non è più egoista: è più capace di dare qualcosa di reale invece di qualcosa di residuale. Investire sulla tua energia non è un lusso che ti concedi: è la manutenzione necessaria di ciò che permette tutto il resto di funzionare.</t>
  </si>
  <si>
    <t xml:space="preserve">LOGICA: La ricerca sul compassion fatigue e sul caregiver burnout, documentata su Journal of Health Psychology, dimostra che i professionisti e i genitori che trascurano sistematicamente la propria salute per dedicarsi agli altri sviluppano nel tempo una riduzione misurabile della qualità delle relazioni familiari e della performance lavorativa, non un miglioramento. La presenza fisica senza energia emotiva e cognitiva non è presenza reale: è occupazione di spazio. Investire sulla propria energia migliora oggettivamente la qualità di ciò che si dà agli altri, non la riduce. | ANEDDOTO: Marco, 44 anni, padre di due figli e responsabile di un team di 15 persone. Resisteva all'idea di investire tempo e risorse su se stesso perché si sentiva in colpa a togliere qualcosa alla famiglia. Quando ha iniziato a lavorare sul suo sistema energetico, la prima cosa che ha notato non era fisica: era che riusciva ad ascoltare i suoi figli a cena senza pensare ad altro. Non era diventato più egoista: era diventato più presente. Sua moglie, senza sapere cosa stesse facendo di diverso, gli ha detto una sera: sei tornato. Quelle due parole gli hanno chiarito meglio di qualsiasi ragionamento quanto stesse costando a tutti, non solo a lui, il suo serbatoio vuoto. | DIMOSTRAZIONE: Pensa all'ultima settimana. Quante volte eri fisicamente presente con le persone che ami ma mentalmente altrove? Quante conversazioni hai sentito a metà? Quante sere hai passato sul divano senza avere niente da dare? Ora chiediti: quella modalità di presenza è davvero quello che vuoi dare a chi ti sta vicino? Prendersi cura di sé non cambia quanto tempo dai agli altri: cambia la qualità di quel tempo. E quella qualità è quello che le persone che ami ricorderanno, non le ore che hai trascorso fisicamente con loro mentre pensavi ad altro.</t>
  </si>
  <si>
    <t xml:space="preserve">Le 7 credenze necessarie per chuidere ogni vendita in generale</t>
  </si>
  <si>
    <r>
      <rPr>
        <b/>
        <sz val="11"/>
        <rFont val="Arial"/>
      </rPr>
      <t xml:space="preserve">1. Possibilità:</t>
    </r>
    <r>
      <rPr>
        <sz val="11"/>
        <rFont val="Arial"/>
      </rPr>
      <t xml:space="preserve"> devono credere che sia possibile raggiungere la trasformazione</t>
    </r>
  </si>
  <si>
    <r>
      <rPr>
        <b/>
        <sz val="11"/>
        <rFont val="Arial"/>
      </rPr>
      <t xml:space="preserve">2. Beneficio:</t>
    </r>
    <r>
      <rPr>
        <sz val="11"/>
        <rFont val="Arial"/>
      </rPr>
      <t xml:space="preserve"> il beneficio ottenuto deve essere abbastanza potente da scatenare l'azione</t>
    </r>
  </si>
  <si>
    <r>
      <rPr>
        <b/>
        <sz val="11"/>
        <rFont val="Arial"/>
      </rPr>
      <t xml:space="preserve">3. Praticabilità:</t>
    </r>
    <r>
      <rPr>
        <sz val="11"/>
        <rFont val="Arial"/>
      </rPr>
      <t xml:space="preserve"> devono credere che sia possibile nella pratica anche nel loro caso specifico</t>
    </r>
  </si>
  <si>
    <r>
      <rPr>
        <b/>
        <sz val="11"/>
        <rFont val="Arial"/>
      </rPr>
      <t xml:space="preserve">4. Assoluzione:</t>
    </r>
    <r>
      <rPr>
        <sz val="11"/>
        <rFont val="Arial"/>
      </rPr>
      <t xml:space="preserve"> devono credere che i loro fallimenti precedenti (nel raggiungere la trasformazione) non siano colpa loro</t>
    </r>
  </si>
  <si>
    <r>
      <rPr>
        <b/>
        <sz val="11"/>
        <rFont val="Arial"/>
      </rPr>
      <t xml:space="preserve">5. Autorità:</t>
    </r>
    <r>
      <rPr>
        <sz val="11"/>
        <rFont val="Arial"/>
      </rPr>
      <t xml:space="preserve"> devono credere che tua sia la persona giusta (e che la tua sia l'offerta giusta)</t>
    </r>
  </si>
  <si>
    <r>
      <rPr>
        <b/>
        <sz val="11"/>
        <rFont val="Arial"/>
      </rPr>
      <t xml:space="preserve">6. Urgenza: </t>
    </r>
    <r>
      <rPr>
        <sz val="11"/>
        <rFont val="Arial"/>
      </rPr>
      <t xml:space="preserve">devono credere che questo è il momento perfetto per agire (no passato, no futuro... ora!)</t>
    </r>
  </si>
  <si>
    <r>
      <rPr>
        <b/>
        <sz val="11"/>
        <rFont val="Arial"/>
      </rPr>
      <t xml:space="preserve">7. Affare:</t>
    </r>
    <r>
      <rPr>
        <sz val="11"/>
        <rFont val="Arial"/>
      </rPr>
      <t xml:space="preserve"> devono credere che il servizio offerto abbia un valore superiore al prezzo</t>
    </r>
  </si>
  <si>
    <t xml:space="preserve">Dati pronti per essere installati, ordinati secondo il processo di induzione.</t>
  </si>
  <si>
    <t xml:space="preserve">Ordine credenze da installare (INDUZIONE)</t>
  </si>
  <si>
    <t xml:space="preserve">Credenze da distruggere (DEMONI)</t>
  </si>
  <si>
    <t>NOTE:</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</si>
</sst>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4" formatCode="#,##0.0"/>
  </numFmts>
  <fonts count="8">
    <font>
      <sz val="10.000000"/>
      <color theme="1"/>
      <name val="Arial"/>
      <scheme val="minor"/>
    </font>
    <font>
      <color theme="1"/>
      <name val="Arial"/>
      <scheme val="minor"/>
    </font>
    <font>
      <sz val="12.000000"/>
      <name val="Helvetica Neue"/>
    </font>
    <font/>
    <font>
      <u/>
      <color indexed="4"/>
    </font>
    <font>
      <b/>
      <color indexed="65"/>
      <name val="Arial"/>
      <scheme val="minor"/>
    </font>
    <font>
      <b/>
      <sz val="11.000000"/>
      <color theme="1"/>
      <name val="Arial"/>
    </font>
    <font>
      <b/>
      <sz val="11.000000"/>
      <name val="Arial"/>
    </font>
  </fonts>
  <fills count="7">
    <fill>
      <patternFill patternType="none"/>
    </fill>
    <fill>
      <patternFill patternType="gray125"/>
    </fill>
    <fill>
      <patternFill patternType="solid">
        <fgColor rgb="FFFFE599"/>
        <bgColor rgb="FFFFE599"/>
      </patternFill>
    </fill>
    <fill>
      <patternFill patternType="solid">
        <fgColor rgb="FF1C4587"/>
        <bgColor rgb="FF1C4587"/>
      </patternFill>
    </fill>
    <fill>
      <patternFill patternType="solid">
        <fgColor indexed="65"/>
        <bgColor indexed="65"/>
      </patternFill>
    </fill>
    <fill>
      <patternFill patternType="solid">
        <fgColor rgb="FF4A86E8"/>
        <bgColor rgb="FF4A86E8"/>
      </patternFill>
    </fill>
    <fill>
      <patternFill patternType="solid">
        <fgColor theme="4"/>
        <bgColor theme="4"/>
      </patternFill>
    </fill>
  </fills>
  <borders count="13">
    <border>
      <left style="none"/>
      <right style="none"/>
      <top style="none"/>
      <bottom style="none"/>
      <diagonal style="none"/>
    </border>
    <border>
      <left style="thin">
        <color indexed="65"/>
      </left>
      <right style="thin">
        <color indexed="65"/>
      </right>
      <top style="thin">
        <color indexed="65"/>
      </top>
      <bottom style="thin">
        <color indexed="65"/>
      </bottom>
      <diagonal style="none"/>
    </border>
    <border>
      <left style="thin">
        <color indexed="65"/>
      </left>
      <right style="thin">
        <color indexed="65"/>
      </right>
      <top style="thin">
        <color indexed="65"/>
      </top>
      <bottom style="none"/>
      <diagonal style="none"/>
    </border>
    <border>
      <left style="thin">
        <color indexed="65"/>
      </left>
      <right style="none"/>
      <top style="thin">
        <color indexed="65"/>
      </top>
      <bottom style="thin">
        <color indexed="65"/>
      </bottom>
      <diagonal style="none"/>
    </border>
    <border>
      <left style="thin">
        <color auto="1"/>
      </left>
      <right style="none"/>
      <top style="thin">
        <color auto="1"/>
      </top>
      <bottom style="thin">
        <color auto="1"/>
      </bottom>
      <diagonal style="none"/>
    </border>
    <border>
      <left style="none"/>
      <right style="none"/>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indexed="65"/>
      </right>
      <top style="thin">
        <color indexed="65"/>
      </top>
      <bottom style="thin">
        <color indexed="65"/>
      </bottom>
      <diagonal style="none"/>
    </border>
    <border>
      <left style="thin">
        <color indexed="65"/>
      </left>
      <right style="thin">
        <color indexed="65"/>
      </right>
      <top style="none"/>
      <bottom style="thin">
        <color indexed="65"/>
      </bottom>
      <diagonal style="none"/>
    </border>
    <border>
      <left style="thin">
        <color auto="1"/>
      </left>
      <right style="thin">
        <color auto="1"/>
      </right>
      <top style="thin">
        <color auto="1"/>
      </top>
      <bottom style="thin">
        <color auto="1"/>
      </bottom>
      <diagonal style="none"/>
    </border>
    <border>
      <left style="none"/>
      <right style="thin">
        <color theme="1"/>
      </right>
      <top style="none"/>
      <bottom style="none"/>
      <diagonal style="none"/>
    </border>
    <border>
      <left style="thin">
        <color theme="1"/>
      </left>
      <right style="thin">
        <color theme="1"/>
      </right>
      <top style="thin">
        <color theme="1"/>
      </top>
      <bottom style="thin">
        <color theme="1"/>
      </bottom>
      <diagonal style="none"/>
    </border>
    <border>
      <left style="none"/>
      <right style="none"/>
      <top style="thin">
        <color indexed="65"/>
      </top>
      <bottom style="thin">
        <color indexed="65"/>
      </bottom>
      <diagonal style="none"/>
    </border>
  </borders>
  <cellStyleXfs count="1">
    <xf fontId="0" fillId="0" borderId="0" numFmtId="0" applyNumberFormat="1" applyFont="1" applyFill="1" applyBorder="1"/>
  </cellStyleXfs>
  <cellXfs count="32">
    <xf fontId="0" fillId="0" borderId="0" numFmtId="0" xfId="0" applyAlignment="1">
      <alignment readingOrder="0"/>
    </xf>
    <xf fontId="1" fillId="0" borderId="1" numFmtId="0" xfId="0" applyFont="1" applyBorder="1"/>
    <xf fontId="1" fillId="0" borderId="2" numFmtId="0" xfId="0" applyFont="1" applyBorder="1"/>
    <xf fontId="1" fillId="0" borderId="3" numFmtId="0" xfId="0" applyFont="1" applyBorder="1"/>
    <xf fontId="2" fillId="2" borderId="4" numFmtId="0" xfId="0" applyFont="1" applyFill="1" applyBorder="1" applyAlignment="1">
      <alignment readingOrder="0" vertical="top" wrapText="1"/>
    </xf>
    <xf fontId="3" fillId="0" borderId="5" numFmtId="0" xfId="0" applyFont="1" applyBorder="1" applyAlignment="1">
      <alignment vertical="top"/>
    </xf>
    <xf fontId="3" fillId="0" borderId="6" numFmtId="0" xfId="0" applyFont="1" applyBorder="1" applyAlignment="1">
      <alignment vertical="top"/>
    </xf>
    <xf fontId="1" fillId="0" borderId="7" numFmtId="0" xfId="0" applyFont="1" applyBorder="1"/>
    <xf fontId="1" fillId="0" borderId="8" numFmtId="0" xfId="0" applyFont="1" applyBorder="1"/>
    <xf fontId="4" fillId="0" borderId="3" numFmtId="0" xfId="0" applyFont="1" applyBorder="1" applyAlignment="1">
      <alignment readingOrder="0"/>
    </xf>
    <xf fontId="3" fillId="0" borderId="7" numFmtId="0" xfId="0" applyFont="1" applyBorder="1"/>
    <xf fontId="5" fillId="3" borderId="9" numFmtId="0" xfId="0" applyFont="1" applyFill="1" applyBorder="1" applyAlignment="1">
      <alignment horizontal="center" readingOrder="0" vertical="center" wrapText="1"/>
    </xf>
    <xf fontId="1" fillId="0" borderId="9" numFmtId="0" xfId="0" applyFont="1" applyBorder="1" applyAlignment="1">
      <alignment readingOrder="0" vertical="center" wrapText="1"/>
    </xf>
    <xf fontId="1" fillId="0" borderId="9" numFmtId="164" xfId="0" applyNumberFormat="1" applyFont="1" applyBorder="1" applyAlignment="1">
      <alignment horizontal="center" readingOrder="0" vertical="center" wrapText="1"/>
    </xf>
    <xf fontId="0" fillId="0" borderId="9" numFmtId="0" xfId="0" applyBorder="1" applyAlignment="1">
      <alignment readingOrder="0" vertical="center" wrapText="1"/>
    </xf>
    <xf fontId="0" fillId="0" borderId="0" numFmtId="0" xfId="0" applyAlignment="1">
      <alignment readingOrder="0" vertical="top" wrapText="1"/>
    </xf>
    <xf fontId="0" fillId="0" borderId="10" numFmtId="0" xfId="0" applyBorder="1" applyAlignment="1">
      <alignment readingOrder="0" vertical="top" wrapText="1"/>
    </xf>
    <xf fontId="1" fillId="0" borderId="9" numFmtId="0" xfId="0" applyFont="1" applyBorder="1" applyAlignment="1">
      <alignment readingOrder="0" vertical="top" wrapText="1"/>
    </xf>
    <xf fontId="1" fillId="0" borderId="9" numFmtId="0" xfId="0" applyFont="1" applyBorder="1" applyAlignment="1">
      <alignment vertical="center" wrapText="1"/>
    </xf>
    <xf fontId="0" fillId="0" borderId="9" numFmtId="0" xfId="0" applyBorder="1" applyAlignment="1">
      <alignment vertical="center" wrapText="1"/>
    </xf>
    <xf fontId="0" fillId="0" borderId="9" numFmtId="164" xfId="0" applyNumberFormat="1" applyBorder="1" applyAlignment="1">
      <alignment horizontal="center" vertical="center" wrapText="1"/>
    </xf>
    <xf fontId="0" fillId="0" borderId="0" numFmtId="0" xfId="0" applyAlignment="1">
      <alignment readingOrder="0" vertical="center" wrapText="1"/>
    </xf>
    <xf fontId="6" fillId="0" borderId="11" numFmtId="0" xfId="0" applyFont="1" applyBorder="1" applyAlignment="1">
      <alignment horizontal="left" vertical="center" wrapText="1"/>
      <protection hidden="0" locked="1"/>
    </xf>
    <xf fontId="7" fillId="0" borderId="11" numFmtId="0" xfId="0" applyFont="1" applyBorder="1" applyAlignment="1">
      <alignment horizontal="left" vertical="center" wrapText="1"/>
      <protection hidden="0" locked="1"/>
    </xf>
    <xf fontId="2" fillId="2" borderId="9" numFmtId="0" xfId="0" applyFont="1" applyFill="1" applyBorder="1" applyAlignment="1">
      <alignment readingOrder="0" vertical="top" wrapText="1"/>
    </xf>
    <xf fontId="2" fillId="4" borderId="12" numFmtId="0" xfId="0" applyFont="1" applyFill="1" applyBorder="1" applyAlignment="1">
      <alignment readingOrder="0" wrapText="1"/>
    </xf>
    <xf fontId="2" fillId="4" borderId="7" numFmtId="0" xfId="0" applyFont="1" applyFill="1" applyBorder="1" applyAlignment="1">
      <alignment readingOrder="0" wrapText="1"/>
    </xf>
    <xf fontId="5" fillId="5" borderId="9" numFmtId="0" xfId="0" applyFont="1" applyFill="1" applyBorder="1" applyAlignment="1">
      <alignment horizontal="center" readingOrder="0" vertical="center" wrapText="1"/>
    </xf>
    <xf fontId="5" fillId="6" borderId="9" numFmtId="0" xfId="0" applyFont="1" applyFill="1" applyBorder="1" applyAlignment="1">
      <alignment horizontal="center" readingOrder="0" vertical="center" wrapText="1"/>
    </xf>
    <xf fontId="0" fillId="0" borderId="9" numFmtId="0" xfId="0" applyBorder="1" applyAlignment="1">
      <alignment horizontal="left" vertical="center" wrapText="1"/>
    </xf>
    <xf fontId="1" fillId="0" borderId="9" numFmtId="0" xfId="0" applyFont="1" applyBorder="1" applyAlignment="1">
      <alignment horizontal="left" readingOrder="0" vertical="center" wrapText="1"/>
    </xf>
    <xf fontId="1" fillId="0" borderId="9"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haredStrings" Target="sharedStrings.xml"/><Relationship  Id="rId5"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s>
</file>

<file path=xl/drawings/_rels/drawing2.xml.rels><?xml version="1.0" encoding="UTF-8" standalone="yes"?><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xdr:col>
      <xdr:colOff>152400</xdr:colOff>
      <xdr:row>1</xdr:row>
      <xdr:rowOff>152400</xdr:rowOff>
    </xdr:from>
    <xdr:ext cx="2381250" cy="51435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xdr:col>
      <xdr:colOff>152400</xdr:colOff>
      <xdr:row>1</xdr:row>
      <xdr:rowOff>152400</xdr:rowOff>
    </xdr:from>
    <xdr:ext cx="2381250" cy="514350"/>
    <xdr:pic>
      <xdr:nvPicPr>
        <xdr:cNvPr id="0" name="image1.png" title="Immagine"/>
        <xdr:cNvPicPr/>
      </xdr:nvPicPr>
      <xdr:blipFill rotWithShape="1">
        <a:blip r:embed="rId1"/>
        <a:stretch/>
      </xdr:blipFill>
      <xdr:spPr bwMode="auto">
        <a:xfrm>
          <a:off x="0" y="0"/>
          <a:ext cx="0" cy="0"/>
        </a:xfrm>
        <a:prstGeom prst="rect">
          <a:avLst/>
        </a:prstGeom>
        <a:noFill/>
      </xdr:spPr>
    </xdr:pic>
    <xdr:clientData fLocksWithSheet="0"/>
  </xdr:oneCellAnchor>
</xdr:wsDr>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56" zoomScale="100" workbookViewId="0">
      <selection activeCell="A1" activeCellId="0" sqref="A1"/>
    </sheetView>
  </sheetViews>
  <sheetFormatPr defaultColWidth="12.630000000000001" defaultRowHeight="15.75" customHeight="1"/>
  <cols>
    <col customWidth="1" min="2" max="2" width="43.630000000000003"/>
    <col customWidth="1" min="3" max="3" width="11.380000000000001"/>
    <col customWidth="1" min="4" max="4" width="47.130000000000003"/>
    <col customWidth="1" min="5" max="5" width="61.25"/>
    <col customWidth="1" min="6" max="6" width="37.630000000000003"/>
    <col customWidth="1" min="7" max="7" width="60"/>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2"/>
      <c r="D2" s="2"/>
      <c r="E2" s="2"/>
      <c r="F2" s="1"/>
      <c r="G2" s="1"/>
      <c r="H2" s="1"/>
      <c r="I2" s="1"/>
      <c r="J2" s="1"/>
      <c r="K2" s="1"/>
      <c r="L2" s="1"/>
      <c r="M2" s="1"/>
      <c r="N2" s="1"/>
      <c r="O2" s="1"/>
      <c r="P2" s="1"/>
      <c r="Q2" s="1"/>
      <c r="R2" s="1"/>
      <c r="S2" s="1"/>
      <c r="T2" s="1"/>
      <c r="U2" s="1"/>
      <c r="V2" s="1"/>
      <c r="W2" s="1"/>
      <c r="X2" s="1"/>
      <c r="Y2" s="1"/>
      <c r="Z2" s="1"/>
    </row>
    <row r="3" ht="72.900000000000006" customHeight="1">
      <c r="A3" s="1"/>
      <c r="B3" s="3"/>
      <c r="C3" s="4" t="s">
        <v>0</v>
      </c>
      <c r="D3" s="5"/>
      <c r="E3" s="6"/>
      <c r="F3" s="7"/>
      <c r="G3" s="1"/>
      <c r="H3" s="1"/>
      <c r="I3" s="1"/>
      <c r="J3" s="1"/>
      <c r="K3" s="1"/>
      <c r="L3" s="1"/>
      <c r="M3" s="1"/>
      <c r="N3" s="1"/>
      <c r="O3" s="1"/>
      <c r="P3" s="1"/>
      <c r="Q3" s="1"/>
      <c r="R3" s="1"/>
      <c r="S3" s="1"/>
      <c r="T3" s="1"/>
      <c r="U3" s="1"/>
      <c r="V3" s="1"/>
      <c r="W3" s="1"/>
      <c r="X3" s="1"/>
      <c r="Y3" s="1"/>
      <c r="Z3" s="1"/>
    </row>
    <row r="4">
      <c r="A4" s="1"/>
      <c r="B4" s="1"/>
      <c r="C4" s="8"/>
      <c r="D4" s="8"/>
      <c r="E4" s="8"/>
      <c r="F4" s="1"/>
      <c r="G4" s="1"/>
      <c r="H4" s="1"/>
      <c r="I4" s="1"/>
      <c r="J4" s="1"/>
      <c r="K4" s="1"/>
      <c r="L4" s="1"/>
      <c r="M4" s="1"/>
      <c r="N4" s="1"/>
      <c r="O4" s="1"/>
      <c r="P4" s="1"/>
      <c r="Q4" s="1"/>
      <c r="R4" s="1"/>
      <c r="S4" s="1"/>
      <c r="T4" s="1"/>
      <c r="U4" s="1"/>
      <c r="V4" s="1"/>
      <c r="W4" s="1"/>
      <c r="X4" s="1"/>
      <c r="Y4" s="1"/>
      <c r="Z4" s="1"/>
    </row>
    <row r="5">
      <c r="A5" s="1"/>
      <c r="B5" s="1"/>
      <c r="C5" s="9" t="str">
        <f>HYPERLINK("https://drive.google.com/open?id=1_I7AZ5CE2XznprXAJAeaotg2s-D_SbfZ88uWzQPHcRc","→ LINK ALLA VERSIONE GOOGLE DOCS")</f>
        <v xml:space="preserve">→ LINK ALLA VERSIONE GOOGLE DOCS</v>
      </c>
      <c r="D5" s="10"/>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11" t="s">
        <v>1</v>
      </c>
      <c r="C8" s="11" t="s">
        <v>2</v>
      </c>
      <c r="D8" s="11" t="s">
        <v>3</v>
      </c>
      <c r="E8" s="11" t="s">
        <v>4</v>
      </c>
      <c r="F8" s="11" t="s">
        <v>5</v>
      </c>
      <c r="G8" s="11" t="s">
        <v>6</v>
      </c>
      <c r="H8" s="1"/>
      <c r="I8" s="1"/>
      <c r="J8" s="1"/>
      <c r="K8" s="1"/>
      <c r="L8" s="1"/>
      <c r="M8" s="1"/>
      <c r="N8" s="1"/>
      <c r="O8" s="1"/>
      <c r="P8" s="1"/>
      <c r="Q8" s="1"/>
      <c r="R8" s="1"/>
      <c r="S8" s="1"/>
      <c r="T8" s="1"/>
      <c r="U8" s="1"/>
      <c r="V8" s="1"/>
      <c r="W8" s="1"/>
      <c r="X8" s="1"/>
      <c r="Y8" s="1"/>
      <c r="Z8" s="1"/>
    </row>
    <row r="9" ht="153">
      <c r="A9" s="3"/>
      <c r="B9" s="12" t="s">
        <v>7</v>
      </c>
      <c r="C9" s="13">
        <v>1</v>
      </c>
      <c r="D9" s="12" t="s">
        <v>8</v>
      </c>
      <c r="E9" s="12" t="s">
        <v>9</v>
      </c>
      <c r="F9" s="12" t="s">
        <v>10</v>
      </c>
      <c r="G9" s="14" t="s">
        <v>11</v>
      </c>
      <c r="H9" s="1"/>
      <c r="I9" s="1"/>
      <c r="J9" s="1"/>
      <c r="K9" s="1"/>
      <c r="L9" s="1"/>
      <c r="M9" s="1"/>
      <c r="N9" s="1"/>
      <c r="O9" s="1"/>
      <c r="P9" s="1"/>
      <c r="Q9" s="1"/>
      <c r="R9" s="1"/>
      <c r="S9" s="1"/>
      <c r="T9" s="1"/>
      <c r="U9" s="1"/>
      <c r="V9" s="1"/>
      <c r="W9" s="1"/>
      <c r="X9" s="1"/>
      <c r="Y9" s="1"/>
      <c r="Z9" s="1"/>
    </row>
    <row r="10" ht="178.5">
      <c r="A10" s="3"/>
      <c r="B10" s="12" t="s">
        <v>12</v>
      </c>
      <c r="C10" s="13">
        <v>2</v>
      </c>
      <c r="D10" s="12" t="s">
        <v>13</v>
      </c>
      <c r="E10" s="15" t="s">
        <v>14</v>
      </c>
      <c r="F10" s="15" t="s">
        <v>15</v>
      </c>
      <c r="G10" s="16" t="s">
        <v>16</v>
      </c>
      <c r="H10" s="7"/>
      <c r="I10" s="1"/>
      <c r="J10" s="1"/>
      <c r="K10" s="1"/>
      <c r="L10" s="1"/>
      <c r="M10" s="1"/>
      <c r="N10" s="1"/>
      <c r="O10" s="1"/>
      <c r="P10" s="1"/>
      <c r="Q10" s="1"/>
      <c r="R10" s="1"/>
      <c r="S10" s="1"/>
      <c r="T10" s="1"/>
      <c r="U10" s="1"/>
      <c r="V10" s="1"/>
      <c r="W10" s="1"/>
      <c r="X10" s="1"/>
      <c r="Y10" s="1"/>
      <c r="Z10" s="1"/>
    </row>
    <row r="11" ht="165.75">
      <c r="A11" s="3"/>
      <c r="B11" s="12" t="s">
        <v>17</v>
      </c>
      <c r="C11" s="13">
        <v>3</v>
      </c>
      <c r="D11" s="12" t="s">
        <v>18</v>
      </c>
      <c r="E11" s="17" t="s">
        <v>19</v>
      </c>
      <c r="F11" s="17" t="s">
        <v>20</v>
      </c>
      <c r="G11" s="17" t="s">
        <v>21</v>
      </c>
      <c r="H11" s="1"/>
      <c r="I11" s="1"/>
      <c r="J11" s="1"/>
      <c r="K11" s="1"/>
      <c r="L11" s="1"/>
      <c r="M11" s="1"/>
      <c r="N11" s="1"/>
      <c r="O11" s="1"/>
      <c r="P11" s="1"/>
      <c r="Q11" s="1"/>
      <c r="R11" s="1"/>
      <c r="S11" s="1"/>
      <c r="T11" s="1"/>
      <c r="U11" s="1"/>
      <c r="V11" s="1"/>
      <c r="W11" s="1"/>
      <c r="X11" s="1"/>
      <c r="Y11" s="1"/>
      <c r="Z11" s="1"/>
    </row>
    <row r="12" ht="178.5">
      <c r="A12" s="3"/>
      <c r="B12" s="18" t="s">
        <v>22</v>
      </c>
      <c r="C12" s="13">
        <v>4</v>
      </c>
      <c r="D12" s="18" t="s">
        <v>23</v>
      </c>
      <c r="E12" s="17" t="s">
        <v>24</v>
      </c>
      <c r="F12" s="17" t="s">
        <v>25</v>
      </c>
      <c r="G12" s="17" t="s">
        <v>26</v>
      </c>
      <c r="H12" s="1"/>
      <c r="I12" s="1"/>
      <c r="J12" s="1"/>
      <c r="K12" s="1"/>
      <c r="L12" s="1"/>
      <c r="M12" s="1"/>
      <c r="N12" s="1"/>
      <c r="O12" s="1"/>
      <c r="P12" s="1"/>
      <c r="Q12" s="1"/>
      <c r="R12" s="1"/>
      <c r="S12" s="1"/>
      <c r="T12" s="1"/>
      <c r="U12" s="1"/>
      <c r="V12" s="1"/>
      <c r="W12" s="1"/>
      <c r="X12" s="1"/>
      <c r="Y12" s="1"/>
      <c r="Z12" s="1"/>
    </row>
    <row r="13" ht="204">
      <c r="A13" s="3"/>
      <c r="B13" s="18" t="s">
        <v>27</v>
      </c>
      <c r="C13" s="13">
        <v>5</v>
      </c>
      <c r="D13" s="18" t="s">
        <v>28</v>
      </c>
      <c r="E13" s="17" t="s">
        <v>29</v>
      </c>
      <c r="F13" s="17" t="s">
        <v>30</v>
      </c>
      <c r="G13" s="17" t="s">
        <v>31</v>
      </c>
      <c r="H13" s="1"/>
      <c r="I13" s="1"/>
      <c r="J13" s="1"/>
      <c r="K13" s="1"/>
      <c r="L13" s="1"/>
      <c r="M13" s="1"/>
      <c r="N13" s="1"/>
      <c r="O13" s="1"/>
      <c r="P13" s="1"/>
      <c r="Q13" s="1"/>
      <c r="R13" s="1"/>
      <c r="S13" s="1"/>
      <c r="T13" s="1"/>
      <c r="U13" s="1"/>
      <c r="V13" s="1"/>
      <c r="W13" s="1"/>
      <c r="X13" s="1"/>
      <c r="Y13" s="1"/>
      <c r="Z13" s="1"/>
    </row>
    <row r="14" ht="191.25">
      <c r="A14" s="3"/>
      <c r="B14" s="18" t="s">
        <v>32</v>
      </c>
      <c r="C14" s="13">
        <v>6</v>
      </c>
      <c r="D14" s="18" t="s">
        <v>33</v>
      </c>
      <c r="E14" s="17" t="s">
        <v>34</v>
      </c>
      <c r="F14" s="17" t="s">
        <v>35</v>
      </c>
      <c r="G14" s="17" t="s">
        <v>36</v>
      </c>
      <c r="H14" s="1"/>
      <c r="I14" s="1"/>
      <c r="J14" s="1"/>
      <c r="K14" s="1"/>
      <c r="L14" s="1"/>
      <c r="M14" s="1"/>
      <c r="N14" s="1"/>
      <c r="O14" s="1"/>
      <c r="P14" s="1"/>
      <c r="Q14" s="1"/>
      <c r="R14" s="1"/>
      <c r="S14" s="1"/>
      <c r="T14" s="1"/>
      <c r="U14" s="1"/>
      <c r="V14" s="1"/>
      <c r="W14" s="1"/>
      <c r="X14" s="1"/>
      <c r="Y14" s="1"/>
      <c r="Z14" s="1"/>
    </row>
    <row r="15" ht="229.5">
      <c r="A15" s="3"/>
      <c r="B15" s="12" t="s">
        <v>37</v>
      </c>
      <c r="C15" s="13">
        <v>7</v>
      </c>
      <c r="D15" s="12" t="s">
        <v>38</v>
      </c>
      <c r="E15" s="12" t="s">
        <v>39</v>
      </c>
      <c r="F15" s="12" t="s">
        <v>40</v>
      </c>
      <c r="G15" s="12" t="s">
        <v>41</v>
      </c>
      <c r="H15" s="1"/>
      <c r="I15" s="1"/>
      <c r="J15" s="1"/>
      <c r="K15" s="1"/>
      <c r="L15" s="1"/>
      <c r="M15" s="1"/>
      <c r="N15" s="1"/>
      <c r="O15" s="1"/>
      <c r="P15" s="1"/>
      <c r="Q15" s="1"/>
      <c r="R15" s="1"/>
      <c r="S15" s="1"/>
      <c r="T15" s="1"/>
      <c r="U15" s="1"/>
      <c r="V15" s="1"/>
      <c r="W15" s="1"/>
      <c r="X15" s="1"/>
      <c r="Y15" s="1"/>
      <c r="Z15" s="1"/>
    </row>
    <row r="16" ht="229.5">
      <c r="A16" s="3"/>
      <c r="B16" s="18" t="s">
        <v>42</v>
      </c>
      <c r="C16" s="13">
        <v>8</v>
      </c>
      <c r="D16" s="18" t="s">
        <v>43</v>
      </c>
      <c r="E16" s="12" t="s">
        <v>44</v>
      </c>
      <c r="F16" s="12" t="s">
        <v>45</v>
      </c>
      <c r="G16" s="12" t="s">
        <v>46</v>
      </c>
      <c r="H16" s="1"/>
      <c r="I16" s="1"/>
      <c r="J16" s="1"/>
      <c r="K16" s="1"/>
      <c r="L16" s="1"/>
      <c r="M16" s="1"/>
      <c r="N16" s="1"/>
      <c r="O16" s="1"/>
      <c r="P16" s="1"/>
      <c r="Q16" s="1"/>
      <c r="R16" s="1"/>
      <c r="S16" s="1"/>
      <c r="T16" s="1"/>
      <c r="U16" s="1"/>
      <c r="V16" s="1"/>
      <c r="W16" s="1"/>
      <c r="X16" s="1"/>
      <c r="Y16" s="1"/>
      <c r="Z16" s="1"/>
    </row>
    <row r="17" ht="229.5">
      <c r="A17" s="3"/>
      <c r="B17" s="18" t="s">
        <v>47</v>
      </c>
      <c r="C17" s="13">
        <v>9</v>
      </c>
      <c r="D17" s="18" t="s">
        <v>48</v>
      </c>
      <c r="E17" s="12" t="s">
        <v>49</v>
      </c>
      <c r="F17" s="12" t="s">
        <v>50</v>
      </c>
      <c r="G17" s="12" t="s">
        <v>51</v>
      </c>
      <c r="H17" s="1"/>
      <c r="I17" s="1"/>
      <c r="J17" s="1"/>
      <c r="K17" s="1"/>
      <c r="L17" s="1"/>
      <c r="M17" s="1"/>
      <c r="N17" s="1"/>
      <c r="O17" s="1"/>
      <c r="P17" s="1"/>
      <c r="Q17" s="1"/>
      <c r="R17" s="1"/>
      <c r="S17" s="1"/>
      <c r="T17" s="1"/>
      <c r="U17" s="1"/>
      <c r="V17" s="1"/>
      <c r="W17" s="1"/>
      <c r="X17" s="1"/>
      <c r="Y17" s="1"/>
      <c r="Z17" s="1"/>
    </row>
    <row r="18" ht="229.5">
      <c r="A18" s="3"/>
      <c r="B18" s="18" t="s">
        <v>52</v>
      </c>
      <c r="C18" s="13">
        <v>10</v>
      </c>
      <c r="D18" s="18" t="s">
        <v>53</v>
      </c>
      <c r="E18" s="12" t="s">
        <v>54</v>
      </c>
      <c r="F18" s="12" t="s">
        <v>55</v>
      </c>
      <c r="G18" s="12" t="s">
        <v>56</v>
      </c>
      <c r="H18" s="1"/>
      <c r="I18" s="1"/>
      <c r="J18" s="1"/>
      <c r="K18" s="1"/>
      <c r="L18" s="1"/>
      <c r="M18" s="1"/>
      <c r="N18" s="1"/>
      <c r="O18" s="1"/>
      <c r="P18" s="1"/>
      <c r="Q18" s="1"/>
      <c r="R18" s="1"/>
      <c r="S18" s="1"/>
      <c r="T18" s="1"/>
      <c r="U18" s="1"/>
      <c r="V18" s="1"/>
      <c r="W18" s="1"/>
      <c r="X18" s="1"/>
      <c r="Y18" s="1"/>
      <c r="Z18" s="1"/>
    </row>
    <row r="19" ht="267.75">
      <c r="A19" s="3"/>
      <c r="B19" s="18" t="s">
        <v>57</v>
      </c>
      <c r="C19" s="13">
        <v>11</v>
      </c>
      <c r="D19" s="18" t="s">
        <v>58</v>
      </c>
      <c r="E19" s="12" t="s">
        <v>59</v>
      </c>
      <c r="F19" s="12" t="s">
        <v>60</v>
      </c>
      <c r="G19" s="12" t="s">
        <v>61</v>
      </c>
      <c r="H19" s="1"/>
      <c r="I19" s="1"/>
      <c r="J19" s="1"/>
      <c r="K19" s="1"/>
      <c r="L19" s="1"/>
      <c r="M19" s="1"/>
      <c r="N19" s="1"/>
      <c r="O19" s="1"/>
      <c r="P19" s="1"/>
      <c r="Q19" s="1"/>
      <c r="R19" s="1"/>
      <c r="S19" s="1"/>
      <c r="T19" s="1"/>
      <c r="U19" s="1"/>
      <c r="V19" s="1"/>
      <c r="W19" s="1"/>
      <c r="X19" s="1"/>
      <c r="Y19" s="1"/>
      <c r="Z19" s="1"/>
    </row>
    <row r="20" ht="280.5">
      <c r="A20" s="3"/>
      <c r="B20" s="18" t="s">
        <v>62</v>
      </c>
      <c r="C20" s="13">
        <v>12</v>
      </c>
      <c r="D20" s="18" t="s">
        <v>63</v>
      </c>
      <c r="E20" s="12" t="s">
        <v>64</v>
      </c>
      <c r="F20" s="12" t="s">
        <v>65</v>
      </c>
      <c r="G20" s="12" t="s">
        <v>66</v>
      </c>
      <c r="H20" s="1"/>
      <c r="I20" s="1"/>
      <c r="J20" s="1"/>
      <c r="K20" s="1"/>
      <c r="L20" s="1"/>
      <c r="M20" s="1"/>
      <c r="N20" s="1"/>
      <c r="O20" s="1"/>
      <c r="P20" s="1"/>
      <c r="Q20" s="1"/>
      <c r="R20" s="1"/>
      <c r="S20" s="1"/>
      <c r="T20" s="1"/>
      <c r="U20" s="1"/>
      <c r="V20" s="1"/>
      <c r="W20" s="1"/>
      <c r="X20" s="1"/>
      <c r="Y20" s="1"/>
      <c r="Z20" s="1"/>
    </row>
    <row r="21" ht="242.25">
      <c r="A21" s="3"/>
      <c r="B21" s="18" t="s">
        <v>67</v>
      </c>
      <c r="C21" s="13">
        <v>13</v>
      </c>
      <c r="D21" s="18" t="s">
        <v>68</v>
      </c>
      <c r="E21" s="12" t="s">
        <v>69</v>
      </c>
      <c r="F21" s="12" t="s">
        <v>70</v>
      </c>
      <c r="G21" s="12" t="s">
        <v>71</v>
      </c>
      <c r="H21" s="1"/>
      <c r="I21" s="1"/>
      <c r="J21" s="1"/>
      <c r="K21" s="1"/>
      <c r="L21" s="1"/>
      <c r="M21" s="1"/>
      <c r="N21" s="1"/>
      <c r="O21" s="1"/>
      <c r="P21" s="1"/>
      <c r="Q21" s="1"/>
      <c r="R21" s="1"/>
      <c r="S21" s="1"/>
      <c r="T21" s="1"/>
      <c r="U21" s="1"/>
      <c r="V21" s="1"/>
      <c r="W21" s="1"/>
      <c r="X21" s="1"/>
      <c r="Y21" s="1"/>
      <c r="Z21" s="1"/>
    </row>
    <row r="22" ht="229.5">
      <c r="A22" s="3"/>
      <c r="B22" s="18" t="s">
        <v>72</v>
      </c>
      <c r="C22" s="13">
        <v>14</v>
      </c>
      <c r="D22" s="18" t="s">
        <v>73</v>
      </c>
      <c r="E22" s="12" t="s">
        <v>74</v>
      </c>
      <c r="F22" s="12" t="s">
        <v>75</v>
      </c>
      <c r="G22" s="12" t="s">
        <v>76</v>
      </c>
      <c r="H22" s="1"/>
      <c r="I22" s="1"/>
      <c r="J22" s="1"/>
      <c r="K22" s="1"/>
      <c r="L22" s="1"/>
      <c r="M22" s="1"/>
      <c r="N22" s="1"/>
      <c r="O22" s="1"/>
      <c r="P22" s="1"/>
      <c r="Q22" s="1"/>
      <c r="R22" s="1"/>
      <c r="S22" s="1"/>
      <c r="T22" s="1"/>
      <c r="U22" s="1"/>
      <c r="V22" s="1"/>
      <c r="W22" s="1"/>
      <c r="X22" s="1"/>
      <c r="Y22" s="1"/>
      <c r="Z22" s="1"/>
    </row>
    <row r="23" ht="229.5">
      <c r="A23" s="3"/>
      <c r="B23" s="18" t="s">
        <v>77</v>
      </c>
      <c r="C23" s="13">
        <v>15</v>
      </c>
      <c r="D23" s="18" t="s">
        <v>78</v>
      </c>
      <c r="E23" s="12" t="s">
        <v>79</v>
      </c>
      <c r="F23" s="12" t="s">
        <v>80</v>
      </c>
      <c r="G23" s="12" t="s">
        <v>81</v>
      </c>
      <c r="H23" s="1"/>
      <c r="I23" s="1"/>
      <c r="J23" s="1"/>
      <c r="K23" s="1"/>
      <c r="L23" s="1"/>
      <c r="M23" s="1"/>
      <c r="N23" s="1"/>
      <c r="O23" s="1"/>
      <c r="P23" s="1"/>
      <c r="Q23" s="1"/>
      <c r="R23" s="1"/>
      <c r="S23" s="1"/>
      <c r="T23" s="1"/>
      <c r="U23" s="1"/>
      <c r="V23" s="1"/>
      <c r="W23" s="1"/>
      <c r="X23" s="1"/>
      <c r="Y23" s="1"/>
      <c r="Z23" s="1"/>
    </row>
    <row r="24" ht="242.25">
      <c r="A24" s="1"/>
      <c r="B24" s="18" t="s">
        <v>82</v>
      </c>
      <c r="C24" s="13">
        <v>16</v>
      </c>
      <c r="D24" s="18" t="s">
        <v>83</v>
      </c>
      <c r="E24" s="12" t="s">
        <v>84</v>
      </c>
      <c r="F24" s="12" t="s">
        <v>85</v>
      </c>
      <c r="G24" s="12" t="s">
        <v>86</v>
      </c>
      <c r="H24" s="1"/>
      <c r="I24" s="1"/>
      <c r="J24" s="1"/>
      <c r="K24" s="1"/>
      <c r="L24" s="1"/>
      <c r="M24" s="1"/>
      <c r="N24" s="1"/>
      <c r="O24" s="1"/>
      <c r="P24" s="1"/>
      <c r="Q24" s="1"/>
      <c r="R24" s="1"/>
      <c r="S24" s="1"/>
      <c r="T24" s="1"/>
      <c r="U24" s="1"/>
      <c r="V24" s="1"/>
      <c r="W24" s="1"/>
      <c r="X24" s="1"/>
      <c r="Y24" s="1"/>
      <c r="Z24" s="1"/>
    </row>
    <row r="25" ht="242.25">
      <c r="A25" s="1"/>
      <c r="B25" s="18" t="s">
        <v>87</v>
      </c>
      <c r="C25" s="13">
        <v>17</v>
      </c>
      <c r="D25" s="18" t="s">
        <v>88</v>
      </c>
      <c r="E25" s="12" t="s">
        <v>89</v>
      </c>
      <c r="F25" s="12" t="s">
        <v>90</v>
      </c>
      <c r="G25" s="12" t="s">
        <v>91</v>
      </c>
      <c r="H25" s="1"/>
      <c r="I25" s="1"/>
      <c r="J25" s="1"/>
      <c r="K25" s="1"/>
      <c r="L25" s="1"/>
      <c r="M25" s="1"/>
      <c r="N25" s="1"/>
      <c r="O25" s="1"/>
      <c r="P25" s="1"/>
      <c r="Q25" s="1"/>
      <c r="R25" s="1"/>
      <c r="S25" s="1"/>
      <c r="T25" s="1"/>
      <c r="U25" s="1"/>
      <c r="V25" s="1"/>
      <c r="W25" s="1"/>
      <c r="X25" s="1"/>
      <c r="Y25" s="1"/>
      <c r="Z25" s="1"/>
    </row>
    <row r="26" ht="255">
      <c r="A26" s="1"/>
      <c r="B26" s="18" t="s">
        <v>92</v>
      </c>
      <c r="C26" s="13">
        <v>18</v>
      </c>
      <c r="D26" s="18" t="s">
        <v>93</v>
      </c>
      <c r="E26" s="12" t="s">
        <v>94</v>
      </c>
      <c r="F26" s="12" t="s">
        <v>95</v>
      </c>
      <c r="G26" s="12" t="s">
        <v>96</v>
      </c>
      <c r="H26" s="1"/>
      <c r="I26" s="1"/>
      <c r="J26" s="1"/>
      <c r="K26" s="1"/>
      <c r="L26" s="1"/>
      <c r="M26" s="1"/>
      <c r="N26" s="1"/>
      <c r="O26" s="1"/>
      <c r="P26" s="1"/>
      <c r="Q26" s="1"/>
      <c r="R26" s="1"/>
      <c r="S26" s="1"/>
      <c r="T26" s="1"/>
      <c r="U26" s="1"/>
      <c r="V26" s="1"/>
      <c r="W26" s="1"/>
      <c r="X26" s="1"/>
      <c r="Y26" s="1"/>
      <c r="Z26" s="1"/>
    </row>
    <row r="27" ht="267.75">
      <c r="A27" s="1"/>
      <c r="B27" s="18" t="s">
        <v>97</v>
      </c>
      <c r="C27" s="13">
        <v>19</v>
      </c>
      <c r="D27" s="18" t="s">
        <v>98</v>
      </c>
      <c r="E27" s="12" t="s">
        <v>99</v>
      </c>
      <c r="F27" s="12" t="s">
        <v>100</v>
      </c>
      <c r="G27" s="12" t="s">
        <v>101</v>
      </c>
      <c r="H27" s="1"/>
      <c r="I27" s="1"/>
      <c r="J27" s="1"/>
      <c r="K27" s="1"/>
      <c r="L27" s="1"/>
      <c r="M27" s="1"/>
      <c r="N27" s="1"/>
      <c r="O27" s="1"/>
      <c r="P27" s="1"/>
      <c r="Q27" s="1"/>
      <c r="R27" s="1"/>
      <c r="S27" s="1"/>
      <c r="T27" s="1"/>
      <c r="U27" s="1"/>
      <c r="V27" s="1"/>
      <c r="W27" s="1"/>
      <c r="X27" s="1"/>
      <c r="Y27" s="1"/>
      <c r="Z27" s="1"/>
    </row>
    <row r="28" ht="293.25">
      <c r="A28" s="1"/>
      <c r="B28" s="18" t="s">
        <v>102</v>
      </c>
      <c r="C28" s="13">
        <v>20</v>
      </c>
      <c r="D28" s="18" t="s">
        <v>103</v>
      </c>
      <c r="E28" s="12" t="s">
        <v>104</v>
      </c>
      <c r="F28" s="12" t="s">
        <v>105</v>
      </c>
      <c r="G28" s="12" t="s">
        <v>106</v>
      </c>
      <c r="H28" s="1"/>
      <c r="I28" s="1"/>
      <c r="J28" s="1"/>
      <c r="K28" s="1"/>
      <c r="L28" s="1"/>
      <c r="M28" s="1"/>
      <c r="N28" s="1"/>
      <c r="O28" s="1"/>
      <c r="P28" s="1"/>
      <c r="Q28" s="1"/>
      <c r="R28" s="1"/>
      <c r="S28" s="1"/>
      <c r="T28" s="1"/>
      <c r="U28" s="1"/>
      <c r="V28" s="1"/>
      <c r="W28" s="1"/>
      <c r="X28" s="1"/>
      <c r="Y28" s="1"/>
      <c r="Z28" s="1"/>
    </row>
    <row r="29" ht="306">
      <c r="A29" s="1"/>
      <c r="B29" s="18" t="s">
        <v>107</v>
      </c>
      <c r="C29" s="13">
        <v>21</v>
      </c>
      <c r="D29" s="18" t="s">
        <v>108</v>
      </c>
      <c r="E29" s="12" t="s">
        <v>109</v>
      </c>
      <c r="F29" s="12" t="s">
        <v>110</v>
      </c>
      <c r="G29" s="12" t="s">
        <v>111</v>
      </c>
      <c r="H29" s="1"/>
      <c r="I29" s="1"/>
      <c r="J29" s="1"/>
      <c r="K29" s="1"/>
      <c r="L29" s="1"/>
      <c r="M29" s="1"/>
      <c r="N29" s="1"/>
      <c r="O29" s="1"/>
      <c r="P29" s="1"/>
      <c r="Q29" s="1"/>
      <c r="R29" s="1"/>
      <c r="S29" s="1"/>
      <c r="T29" s="1"/>
      <c r="U29" s="1"/>
      <c r="V29" s="1"/>
      <c r="W29" s="1"/>
      <c r="X29" s="1"/>
      <c r="Y29" s="1"/>
      <c r="Z29" s="1"/>
    </row>
    <row r="30" ht="242.25">
      <c r="A30" s="1"/>
      <c r="B30" s="18" t="s">
        <v>112</v>
      </c>
      <c r="C30" s="13">
        <v>22</v>
      </c>
      <c r="D30" s="18" t="s">
        <v>113</v>
      </c>
      <c r="E30" s="12" t="s">
        <v>114</v>
      </c>
      <c r="F30" s="12" t="s">
        <v>115</v>
      </c>
      <c r="G30" s="12" t="s">
        <v>116</v>
      </c>
      <c r="H30" s="1"/>
      <c r="I30" s="1"/>
      <c r="J30" s="1"/>
      <c r="K30" s="1"/>
      <c r="L30" s="1"/>
      <c r="M30" s="1"/>
      <c r="N30" s="1"/>
      <c r="O30" s="1"/>
      <c r="P30" s="1"/>
      <c r="Q30" s="1"/>
      <c r="R30" s="1"/>
      <c r="S30" s="1"/>
      <c r="T30" s="1"/>
      <c r="U30" s="1"/>
      <c r="V30" s="1"/>
      <c r="W30" s="1"/>
      <c r="X30" s="1"/>
      <c r="Y30" s="1"/>
      <c r="Z30" s="1"/>
    </row>
    <row r="31" ht="242.25">
      <c r="A31" s="1"/>
      <c r="B31" s="18" t="s">
        <v>117</v>
      </c>
      <c r="C31" s="13">
        <v>23</v>
      </c>
      <c r="D31" s="18" t="s">
        <v>118</v>
      </c>
      <c r="E31" s="12" t="s">
        <v>119</v>
      </c>
      <c r="F31" s="12" t="s">
        <v>120</v>
      </c>
      <c r="G31" s="12" t="s">
        <v>121</v>
      </c>
      <c r="H31" s="1"/>
      <c r="I31" s="1"/>
      <c r="J31" s="1"/>
      <c r="K31" s="1"/>
      <c r="L31" s="1"/>
      <c r="M31" s="1"/>
      <c r="N31" s="1"/>
      <c r="O31" s="1"/>
      <c r="P31" s="1"/>
      <c r="Q31" s="1"/>
      <c r="R31" s="1"/>
      <c r="S31" s="1"/>
      <c r="T31" s="1"/>
      <c r="U31" s="1"/>
      <c r="V31" s="1"/>
      <c r="W31" s="1"/>
      <c r="X31" s="1"/>
      <c r="Y31" s="1"/>
      <c r="Z31" s="1"/>
    </row>
    <row r="32" ht="255">
      <c r="A32" s="1"/>
      <c r="B32" s="18" t="s">
        <v>122</v>
      </c>
      <c r="C32" s="13">
        <v>24</v>
      </c>
      <c r="D32" s="18" t="s">
        <v>123</v>
      </c>
      <c r="E32" s="12" t="s">
        <v>124</v>
      </c>
      <c r="F32" s="12" t="s">
        <v>125</v>
      </c>
      <c r="G32" s="12" t="s">
        <v>126</v>
      </c>
      <c r="H32" s="1"/>
      <c r="I32" s="1"/>
      <c r="J32" s="1"/>
      <c r="K32" s="1"/>
      <c r="L32" s="1"/>
      <c r="M32" s="1"/>
      <c r="N32" s="1"/>
      <c r="O32" s="1"/>
      <c r="P32" s="1"/>
      <c r="Q32" s="1"/>
      <c r="R32" s="1"/>
      <c r="S32" s="1"/>
      <c r="T32" s="1"/>
      <c r="U32" s="1"/>
      <c r="V32" s="1"/>
      <c r="W32" s="1"/>
      <c r="X32" s="1"/>
      <c r="Y32" s="1"/>
      <c r="Z32" s="1"/>
    </row>
    <row r="33" ht="255">
      <c r="A33" s="1"/>
      <c r="B33" s="18" t="s">
        <v>127</v>
      </c>
      <c r="C33" s="13">
        <v>25</v>
      </c>
      <c r="D33" s="18" t="s">
        <v>128</v>
      </c>
      <c r="E33" s="12" t="s">
        <v>129</v>
      </c>
      <c r="F33" s="12" t="s">
        <v>130</v>
      </c>
      <c r="G33" s="12" t="s">
        <v>131</v>
      </c>
      <c r="H33" s="1"/>
      <c r="I33" s="1"/>
      <c r="J33" s="1"/>
      <c r="K33" s="1"/>
      <c r="L33" s="1"/>
      <c r="M33" s="1"/>
      <c r="N33" s="1"/>
      <c r="O33" s="1"/>
      <c r="P33" s="1"/>
      <c r="Q33" s="1"/>
      <c r="R33" s="1"/>
      <c r="S33" s="1"/>
      <c r="T33" s="1"/>
      <c r="U33" s="1"/>
      <c r="V33" s="1"/>
      <c r="W33" s="1"/>
      <c r="X33" s="1"/>
      <c r="Y33" s="1"/>
      <c r="Z33" s="1"/>
    </row>
    <row r="34" ht="280.5">
      <c r="A34" s="1"/>
      <c r="B34" s="19" t="s">
        <v>132</v>
      </c>
      <c r="C34" s="20">
        <v>26</v>
      </c>
      <c r="D34" s="18" t="s">
        <v>133</v>
      </c>
      <c r="E34" s="18" t="s">
        <v>134</v>
      </c>
      <c r="F34" s="18" t="s">
        <v>135</v>
      </c>
      <c r="G34" s="18" t="s">
        <v>136</v>
      </c>
      <c r="H34" s="1"/>
      <c r="I34" s="1"/>
      <c r="J34" s="1"/>
      <c r="K34" s="1"/>
      <c r="L34" s="1"/>
      <c r="M34" s="1"/>
      <c r="N34" s="1"/>
      <c r="O34" s="1"/>
      <c r="P34" s="1"/>
      <c r="Q34" s="1"/>
      <c r="R34" s="1"/>
      <c r="S34" s="1"/>
      <c r="T34" s="1"/>
      <c r="U34" s="1"/>
      <c r="V34" s="1"/>
      <c r="W34" s="1"/>
      <c r="X34" s="1"/>
      <c r="Y34" s="1"/>
      <c r="Z34" s="1"/>
    </row>
    <row r="35" ht="242.25">
      <c r="A35" s="1"/>
      <c r="B35" s="19" t="s">
        <v>137</v>
      </c>
      <c r="C35" s="20">
        <v>27</v>
      </c>
      <c r="D35" s="18" t="s">
        <v>138</v>
      </c>
      <c r="E35" s="18" t="s">
        <v>139</v>
      </c>
      <c r="F35" s="18" t="s">
        <v>140</v>
      </c>
      <c r="G35" s="18" t="s">
        <v>141</v>
      </c>
      <c r="H35" s="1"/>
      <c r="I35" s="1"/>
      <c r="J35" s="1"/>
      <c r="K35" s="1"/>
      <c r="L35" s="1"/>
      <c r="M35" s="1"/>
      <c r="N35" s="1"/>
      <c r="O35" s="1"/>
      <c r="P35" s="1"/>
      <c r="Q35" s="1"/>
      <c r="R35" s="1"/>
      <c r="S35" s="1"/>
      <c r="T35" s="1"/>
      <c r="U35" s="1"/>
      <c r="V35" s="1"/>
      <c r="W35" s="1"/>
      <c r="X35" s="1"/>
      <c r="Y35" s="1"/>
      <c r="Z35" s="1"/>
    </row>
    <row r="36" ht="267.75">
      <c r="A36" s="1"/>
      <c r="B36" s="19" t="s">
        <v>142</v>
      </c>
      <c r="C36" s="20">
        <v>28</v>
      </c>
      <c r="D36" s="18" t="s">
        <v>143</v>
      </c>
      <c r="E36" s="18" t="s">
        <v>144</v>
      </c>
      <c r="F36" s="18" t="s">
        <v>145</v>
      </c>
      <c r="G36" s="18" t="s">
        <v>146</v>
      </c>
      <c r="H36" s="1"/>
      <c r="I36" s="1"/>
      <c r="J36" s="1"/>
      <c r="K36" s="1"/>
      <c r="L36" s="1"/>
      <c r="M36" s="1"/>
      <c r="N36" s="1"/>
      <c r="O36" s="1"/>
      <c r="P36" s="1"/>
      <c r="Q36" s="1"/>
      <c r="R36" s="1"/>
      <c r="S36" s="1"/>
      <c r="T36" s="1"/>
      <c r="U36" s="1"/>
      <c r="V36" s="1"/>
      <c r="W36" s="1"/>
      <c r="X36" s="1"/>
      <c r="Y36" s="1"/>
      <c r="Z36" s="1"/>
    </row>
    <row r="37" ht="293.25">
      <c r="A37" s="1"/>
      <c r="B37" s="19" t="s">
        <v>147</v>
      </c>
      <c r="C37" s="20">
        <v>29</v>
      </c>
      <c r="D37" s="18" t="s">
        <v>148</v>
      </c>
      <c r="E37" s="18" t="s">
        <v>149</v>
      </c>
      <c r="F37" s="18" t="s">
        <v>150</v>
      </c>
      <c r="G37" s="18" t="s">
        <v>151</v>
      </c>
      <c r="H37" s="1"/>
      <c r="I37" s="1"/>
      <c r="J37" s="1"/>
      <c r="K37" s="1"/>
      <c r="L37" s="1"/>
      <c r="M37" s="1"/>
      <c r="N37" s="1"/>
      <c r="O37" s="1"/>
      <c r="P37" s="1"/>
      <c r="Q37" s="1"/>
      <c r="R37" s="1"/>
      <c r="S37" s="1"/>
      <c r="T37" s="1"/>
      <c r="U37" s="1"/>
      <c r="V37" s="1"/>
      <c r="W37" s="1"/>
      <c r="X37" s="1"/>
      <c r="Y37" s="1"/>
      <c r="Z37" s="1"/>
    </row>
    <row r="38" ht="267.75">
      <c r="A38" s="1"/>
      <c r="B38" s="19" t="s">
        <v>152</v>
      </c>
      <c r="C38" s="20">
        <v>30</v>
      </c>
      <c r="D38" s="18" t="s">
        <v>153</v>
      </c>
      <c r="E38" s="18" t="s">
        <v>154</v>
      </c>
      <c r="F38" s="18" t="s">
        <v>155</v>
      </c>
      <c r="G38" s="18" t="s">
        <v>156</v>
      </c>
      <c r="H38" s="1"/>
      <c r="I38" s="1"/>
      <c r="J38" s="1"/>
      <c r="K38" s="1"/>
      <c r="L38" s="1"/>
      <c r="M38" s="1"/>
      <c r="N38" s="1"/>
      <c r="O38" s="1"/>
      <c r="P38" s="1"/>
      <c r="Q38" s="1"/>
      <c r="R38" s="1"/>
      <c r="S38" s="1"/>
      <c r="T38" s="1"/>
      <c r="U38" s="1"/>
      <c r="V38" s="1"/>
      <c r="W38" s="1"/>
      <c r="X38" s="1"/>
      <c r="Y38" s="1"/>
      <c r="Z38" s="1"/>
    </row>
    <row r="39" ht="280.5">
      <c r="A39" s="1"/>
      <c r="B39" s="19" t="s">
        <v>157</v>
      </c>
      <c r="C39" s="20">
        <v>31</v>
      </c>
      <c r="D39" s="18" t="s">
        <v>158</v>
      </c>
      <c r="E39" s="18" t="s">
        <v>159</v>
      </c>
      <c r="F39" s="18" t="s">
        <v>160</v>
      </c>
      <c r="G39" s="18" t="s">
        <v>161</v>
      </c>
      <c r="H39" s="1"/>
      <c r="I39" s="1"/>
      <c r="J39" s="1"/>
      <c r="K39" s="1"/>
      <c r="L39" s="1"/>
      <c r="M39" s="1"/>
      <c r="N39" s="1"/>
      <c r="O39" s="1"/>
      <c r="P39" s="1"/>
      <c r="Q39" s="1"/>
      <c r="R39" s="1"/>
      <c r="S39" s="1"/>
      <c r="T39" s="1"/>
      <c r="U39" s="1"/>
      <c r="V39" s="1"/>
      <c r="W39" s="1"/>
      <c r="X39" s="1"/>
      <c r="Y39" s="1"/>
      <c r="Z39" s="1"/>
    </row>
    <row r="40" ht="331.5">
      <c r="A40" s="1"/>
      <c r="B40" s="19" t="s">
        <v>162</v>
      </c>
      <c r="C40" s="20">
        <v>32</v>
      </c>
      <c r="D40" s="18" t="s">
        <v>163</v>
      </c>
      <c r="E40" s="18" t="s">
        <v>164</v>
      </c>
      <c r="F40" s="18" t="s">
        <v>165</v>
      </c>
      <c r="G40" s="18" t="s">
        <v>166</v>
      </c>
      <c r="H40" s="1"/>
      <c r="I40" s="1"/>
      <c r="J40" s="1"/>
      <c r="K40" s="1"/>
      <c r="L40" s="1"/>
      <c r="M40" s="1"/>
      <c r="N40" s="1"/>
      <c r="O40" s="1"/>
      <c r="P40" s="1"/>
      <c r="Q40" s="1"/>
      <c r="R40" s="1"/>
      <c r="S40" s="1"/>
      <c r="T40" s="1"/>
      <c r="U40" s="1"/>
      <c r="V40" s="1"/>
      <c r="W40" s="1"/>
      <c r="X40" s="1"/>
      <c r="Y40" s="1"/>
      <c r="Z40" s="1"/>
    </row>
    <row r="41" ht="293.25">
      <c r="A41" s="1"/>
      <c r="B41" s="19" t="s">
        <v>167</v>
      </c>
      <c r="C41" s="20">
        <v>33</v>
      </c>
      <c r="D41" s="18" t="s">
        <v>168</v>
      </c>
      <c r="E41" s="18" t="s">
        <v>169</v>
      </c>
      <c r="F41" s="18" t="s">
        <v>170</v>
      </c>
      <c r="G41" s="18" t="s">
        <v>171</v>
      </c>
      <c r="H41" s="1"/>
      <c r="I41" s="1"/>
      <c r="J41" s="1"/>
      <c r="K41" s="1"/>
      <c r="L41" s="1"/>
      <c r="M41" s="1"/>
      <c r="N41" s="1"/>
      <c r="O41" s="1"/>
      <c r="P41" s="1"/>
      <c r="Q41" s="1"/>
      <c r="R41" s="1"/>
      <c r="S41" s="1"/>
      <c r="T41" s="1"/>
      <c r="U41" s="1"/>
      <c r="V41" s="1"/>
      <c r="W41" s="1"/>
      <c r="X41" s="1"/>
      <c r="Y41" s="1"/>
      <c r="Z41" s="1"/>
    </row>
    <row r="42" ht="306">
      <c r="A42" s="1"/>
      <c r="B42" s="19" t="s">
        <v>172</v>
      </c>
      <c r="C42" s="20">
        <v>34</v>
      </c>
      <c r="D42" s="18" t="s">
        <v>173</v>
      </c>
      <c r="E42" s="18" t="s">
        <v>174</v>
      </c>
      <c r="F42" s="18" t="s">
        <v>175</v>
      </c>
      <c r="G42" s="18" t="s">
        <v>176</v>
      </c>
      <c r="H42" s="1"/>
      <c r="I42" s="1"/>
      <c r="J42" s="1"/>
      <c r="K42" s="1"/>
      <c r="L42" s="1"/>
      <c r="M42" s="1"/>
      <c r="N42" s="1"/>
      <c r="O42" s="1"/>
      <c r="P42" s="1"/>
      <c r="Q42" s="1"/>
      <c r="R42" s="1"/>
      <c r="S42" s="1"/>
      <c r="T42" s="1"/>
      <c r="U42" s="1"/>
      <c r="V42" s="1"/>
      <c r="W42" s="1"/>
      <c r="X42" s="1"/>
      <c r="Y42" s="1"/>
      <c r="Z42" s="1"/>
    </row>
    <row r="43" ht="280.5">
      <c r="A43" s="1"/>
      <c r="B43" s="19" t="s">
        <v>177</v>
      </c>
      <c r="C43" s="20">
        <v>35</v>
      </c>
      <c r="D43" s="18" t="s">
        <v>178</v>
      </c>
      <c r="E43" s="21" t="s">
        <v>179</v>
      </c>
      <c r="F43" s="21" t="s">
        <v>180</v>
      </c>
      <c r="G43" s="21" t="s">
        <v>181</v>
      </c>
      <c r="H43" s="1"/>
      <c r="I43" s="1"/>
      <c r="J43" s="1"/>
      <c r="K43" s="1"/>
      <c r="L43" s="1"/>
      <c r="M43" s="1"/>
      <c r="N43" s="1"/>
      <c r="O43" s="1"/>
      <c r="P43" s="1"/>
      <c r="Q43" s="1"/>
      <c r="R43" s="1"/>
      <c r="S43" s="1"/>
      <c r="T43" s="1"/>
      <c r="U43" s="1"/>
      <c r="V43" s="1"/>
      <c r="W43" s="1"/>
      <c r="X43" s="1"/>
      <c r="Y43" s="1"/>
      <c r="Z43" s="1"/>
    </row>
    <row r="44" ht="293.25">
      <c r="A44" s="1"/>
      <c r="B44" s="19" t="s">
        <v>182</v>
      </c>
      <c r="C44" s="20">
        <v>36</v>
      </c>
      <c r="D44" s="18" t="s">
        <v>183</v>
      </c>
      <c r="E44" s="18" t="s">
        <v>184</v>
      </c>
      <c r="F44" s="18" t="s">
        <v>185</v>
      </c>
      <c r="G44" s="18" t="s">
        <v>186</v>
      </c>
      <c r="H44" s="1"/>
      <c r="I44" s="1"/>
      <c r="J44" s="1"/>
      <c r="K44" s="1"/>
      <c r="L44" s="1"/>
      <c r="M44" s="1"/>
      <c r="N44" s="1"/>
      <c r="O44" s="1"/>
      <c r="P44" s="1"/>
      <c r="Q44" s="1"/>
      <c r="R44" s="1"/>
      <c r="S44" s="1"/>
      <c r="T44" s="1"/>
      <c r="U44" s="1"/>
      <c r="V44" s="1"/>
      <c r="W44" s="1"/>
      <c r="X44" s="1"/>
      <c r="Y44" s="1"/>
      <c r="Z44" s="1"/>
    </row>
    <row r="45" ht="293.25">
      <c r="A45" s="1"/>
      <c r="B45" s="19" t="s">
        <v>187</v>
      </c>
      <c r="C45" s="20">
        <v>37</v>
      </c>
      <c r="D45" s="18" t="s">
        <v>188</v>
      </c>
      <c r="E45" s="18" t="s">
        <v>189</v>
      </c>
      <c r="F45" s="18" t="s">
        <v>190</v>
      </c>
      <c r="G45" s="18" t="s">
        <v>191</v>
      </c>
      <c r="H45" s="1"/>
      <c r="I45" s="1"/>
      <c r="J45" s="1"/>
      <c r="K45" s="1"/>
      <c r="L45" s="1"/>
      <c r="M45" s="1"/>
      <c r="N45" s="1"/>
      <c r="O45" s="1"/>
      <c r="P45" s="1"/>
      <c r="Q45" s="1"/>
      <c r="R45" s="1"/>
      <c r="S45" s="1"/>
      <c r="T45" s="1"/>
      <c r="U45" s="1"/>
      <c r="V45" s="1"/>
      <c r="W45" s="1"/>
      <c r="X45" s="1"/>
      <c r="Y45" s="1"/>
      <c r="Z45" s="1"/>
    </row>
    <row r="46" ht="267.75">
      <c r="A46" s="1"/>
      <c r="B46" s="19" t="s">
        <v>192</v>
      </c>
      <c r="C46" s="20">
        <v>38</v>
      </c>
      <c r="D46" s="18" t="s">
        <v>193</v>
      </c>
      <c r="E46" s="18" t="s">
        <v>194</v>
      </c>
      <c r="F46" s="18" t="s">
        <v>195</v>
      </c>
      <c r="G46" s="18" t="s">
        <v>196</v>
      </c>
      <c r="H46" s="1"/>
      <c r="I46" s="1"/>
      <c r="J46" s="1"/>
      <c r="K46" s="1"/>
      <c r="L46" s="1"/>
      <c r="M46" s="1"/>
      <c r="N46" s="1"/>
      <c r="O46" s="1"/>
      <c r="P46" s="1"/>
      <c r="Q46" s="1"/>
      <c r="R46" s="1"/>
      <c r="S46" s="1"/>
      <c r="T46" s="1"/>
      <c r="U46" s="1"/>
      <c r="V46" s="1"/>
      <c r="W46" s="1"/>
      <c r="X46" s="1"/>
      <c r="Y46" s="1"/>
      <c r="Z46" s="1"/>
    </row>
    <row r="47" ht="280.5">
      <c r="A47" s="1"/>
      <c r="B47" s="19" t="s">
        <v>197</v>
      </c>
      <c r="C47" s="20">
        <v>39</v>
      </c>
      <c r="D47" s="18" t="s">
        <v>198</v>
      </c>
      <c r="E47" s="18" t="s">
        <v>199</v>
      </c>
      <c r="F47" s="18" t="s">
        <v>200</v>
      </c>
      <c r="G47" s="18" t="s">
        <v>201</v>
      </c>
      <c r="H47" s="1"/>
      <c r="I47" s="1"/>
      <c r="J47" s="1"/>
      <c r="K47" s="1"/>
      <c r="L47" s="1"/>
      <c r="M47" s="1"/>
      <c r="N47" s="1"/>
      <c r="O47" s="1"/>
      <c r="P47" s="1"/>
      <c r="Q47" s="1"/>
      <c r="R47" s="1"/>
      <c r="S47" s="1"/>
      <c r="T47" s="1"/>
      <c r="U47" s="1"/>
      <c r="V47" s="1"/>
      <c r="W47" s="1"/>
      <c r="X47" s="1"/>
      <c r="Y47" s="1"/>
      <c r="Z47" s="1"/>
    </row>
    <row r="48" ht="280.5">
      <c r="A48" s="1"/>
      <c r="B48" s="19" t="s">
        <v>202</v>
      </c>
      <c r="C48" s="20">
        <v>40</v>
      </c>
      <c r="D48" s="18" t="s">
        <v>203</v>
      </c>
      <c r="E48" s="18" t="s">
        <v>204</v>
      </c>
      <c r="F48" s="18" t="s">
        <v>205</v>
      </c>
      <c r="G48" s="18" t="s">
        <v>206</v>
      </c>
      <c r="H48" s="1"/>
      <c r="I48" s="1"/>
      <c r="J48" s="1"/>
      <c r="K48" s="1"/>
      <c r="L48" s="1"/>
      <c r="M48" s="1"/>
      <c r="N48" s="1"/>
      <c r="O48" s="1"/>
      <c r="P48" s="1"/>
      <c r="Q48" s="1"/>
      <c r="R48" s="1"/>
      <c r="S48" s="1"/>
      <c r="T48" s="1"/>
      <c r="U48" s="1"/>
      <c r="V48" s="1"/>
      <c r="W48" s="1"/>
      <c r="X48" s="1"/>
      <c r="Y48" s="1"/>
      <c r="Z48" s="1"/>
    </row>
    <row r="49" ht="293.25">
      <c r="A49" s="1"/>
      <c r="B49" s="19" t="s">
        <v>207</v>
      </c>
      <c r="C49" s="20">
        <v>41</v>
      </c>
      <c r="D49" s="18" t="s">
        <v>208</v>
      </c>
      <c r="E49" s="18" t="s">
        <v>209</v>
      </c>
      <c r="F49" s="18" t="s">
        <v>210</v>
      </c>
      <c r="G49" s="18" t="s">
        <v>211</v>
      </c>
      <c r="H49" s="1"/>
      <c r="I49" s="1"/>
      <c r="J49" s="1"/>
      <c r="K49" s="1"/>
      <c r="L49" s="1"/>
      <c r="M49" s="1"/>
      <c r="N49" s="1"/>
      <c r="O49" s="1"/>
      <c r="P49" s="1"/>
      <c r="Q49" s="1"/>
      <c r="R49" s="1"/>
      <c r="S49" s="1"/>
      <c r="T49" s="1"/>
      <c r="U49" s="1"/>
      <c r="V49" s="1"/>
      <c r="W49" s="1"/>
      <c r="X49" s="1"/>
      <c r="Y49" s="1"/>
      <c r="Z49" s="1"/>
    </row>
    <row r="50" ht="318.75">
      <c r="A50" s="1"/>
      <c r="B50" s="19" t="s">
        <v>212</v>
      </c>
      <c r="C50" s="20">
        <v>42</v>
      </c>
      <c r="D50" s="18" t="s">
        <v>213</v>
      </c>
      <c r="E50" s="18" t="s">
        <v>214</v>
      </c>
      <c r="F50" s="18" t="s">
        <v>215</v>
      </c>
      <c r="G50" s="18" t="s">
        <v>216</v>
      </c>
      <c r="H50" s="1"/>
      <c r="I50" s="1"/>
      <c r="J50" s="1"/>
      <c r="K50" s="1"/>
      <c r="L50" s="1"/>
      <c r="M50" s="1"/>
      <c r="N50" s="1"/>
      <c r="O50" s="1"/>
      <c r="P50" s="1"/>
      <c r="Q50" s="1"/>
      <c r="R50" s="1"/>
      <c r="S50" s="1"/>
      <c r="T50" s="1"/>
      <c r="U50" s="1"/>
      <c r="V50" s="1"/>
      <c r="W50" s="1"/>
      <c r="X50" s="1"/>
      <c r="Y50" s="1"/>
      <c r="Z50" s="1"/>
    </row>
    <row r="51" ht="331.5">
      <c r="A51" s="1"/>
      <c r="B51" s="19" t="s">
        <v>217</v>
      </c>
      <c r="C51" s="20">
        <v>43</v>
      </c>
      <c r="D51" s="18" t="s">
        <v>218</v>
      </c>
      <c r="E51" s="18" t="s">
        <v>219</v>
      </c>
      <c r="F51" s="18" t="s">
        <v>220</v>
      </c>
      <c r="G51" s="18" t="s">
        <v>221</v>
      </c>
      <c r="H51" s="1"/>
      <c r="I51" s="1"/>
      <c r="J51" s="1"/>
      <c r="K51" s="1"/>
      <c r="L51" s="1"/>
      <c r="M51" s="1"/>
      <c r="N51" s="1"/>
      <c r="O51" s="1"/>
      <c r="P51" s="1"/>
      <c r="Q51" s="1"/>
      <c r="R51" s="1"/>
      <c r="S51" s="1"/>
      <c r="T51" s="1"/>
      <c r="U51" s="1"/>
      <c r="V51" s="1"/>
      <c r="W51" s="1"/>
      <c r="X51" s="1"/>
      <c r="Y51" s="1"/>
      <c r="Z51" s="1"/>
    </row>
    <row r="52" ht="331.5">
      <c r="A52" s="1"/>
      <c r="B52" s="19" t="s">
        <v>222</v>
      </c>
      <c r="C52" s="20">
        <v>44</v>
      </c>
      <c r="D52" s="18" t="s">
        <v>223</v>
      </c>
      <c r="E52" s="18" t="s">
        <v>224</v>
      </c>
      <c r="F52" s="18" t="s">
        <v>225</v>
      </c>
      <c r="G52" s="18" t="s">
        <v>226</v>
      </c>
      <c r="H52" s="1"/>
      <c r="I52" s="1"/>
      <c r="J52" s="1"/>
      <c r="K52" s="1"/>
      <c r="L52" s="1"/>
      <c r="M52" s="1"/>
      <c r="N52" s="1"/>
      <c r="O52" s="1"/>
      <c r="P52" s="1"/>
      <c r="Q52" s="1"/>
      <c r="R52" s="1"/>
      <c r="S52" s="1"/>
      <c r="T52" s="1"/>
      <c r="U52" s="1"/>
      <c r="V52" s="1"/>
      <c r="W52" s="1"/>
      <c r="X52" s="1"/>
      <c r="Y52" s="1"/>
      <c r="Z52" s="1"/>
    </row>
    <row r="53" ht="331.5">
      <c r="A53" s="1"/>
      <c r="B53" s="19" t="s">
        <v>227</v>
      </c>
      <c r="C53" s="20">
        <v>45</v>
      </c>
      <c r="D53" s="18" t="s">
        <v>228</v>
      </c>
      <c r="E53" s="18" t="s">
        <v>229</v>
      </c>
      <c r="F53" s="18" t="s">
        <v>230</v>
      </c>
      <c r="G53" s="18" t="s">
        <v>231</v>
      </c>
      <c r="H53" s="1"/>
      <c r="I53" s="1"/>
      <c r="J53" s="1"/>
      <c r="K53" s="1"/>
      <c r="L53" s="1"/>
      <c r="M53" s="1"/>
      <c r="N53" s="1"/>
      <c r="O53" s="1"/>
      <c r="P53" s="1"/>
      <c r="Q53" s="1"/>
      <c r="R53" s="1"/>
      <c r="S53" s="1"/>
      <c r="T53" s="1"/>
      <c r="U53" s="1"/>
      <c r="V53" s="1"/>
      <c r="W53" s="1"/>
      <c r="X53" s="1"/>
      <c r="Y53" s="1"/>
      <c r="Z53" s="1"/>
    </row>
    <row r="54" ht="331.5">
      <c r="A54" s="1"/>
      <c r="B54" s="19" t="s">
        <v>232</v>
      </c>
      <c r="C54" s="20">
        <v>46</v>
      </c>
      <c r="D54" s="18" t="s">
        <v>233</v>
      </c>
      <c r="E54" s="18" t="s">
        <v>234</v>
      </c>
      <c r="F54" s="18" t="s">
        <v>235</v>
      </c>
      <c r="G54" s="18" t="s">
        <v>236</v>
      </c>
      <c r="H54" s="1"/>
      <c r="I54" s="1"/>
      <c r="J54" s="1"/>
      <c r="K54" s="1"/>
      <c r="L54" s="1"/>
      <c r="M54" s="1"/>
      <c r="N54" s="1"/>
      <c r="O54" s="1"/>
      <c r="P54" s="1"/>
      <c r="Q54" s="1"/>
      <c r="R54" s="1"/>
      <c r="S54" s="1"/>
      <c r="T54" s="1"/>
      <c r="U54" s="1"/>
      <c r="V54" s="1"/>
      <c r="W54" s="1"/>
      <c r="X54" s="1"/>
      <c r="Y54" s="1"/>
      <c r="Z54" s="1"/>
    </row>
    <row r="55" ht="306">
      <c r="A55" s="1"/>
      <c r="B55" s="19" t="s">
        <v>237</v>
      </c>
      <c r="C55" s="20">
        <v>47</v>
      </c>
      <c r="D55" s="18" t="s">
        <v>238</v>
      </c>
      <c r="E55" s="18" t="s">
        <v>239</v>
      </c>
      <c r="F55" s="18" t="s">
        <v>240</v>
      </c>
      <c r="G55" s="18" t="s">
        <v>241</v>
      </c>
      <c r="H55" s="1"/>
      <c r="I55" s="1"/>
      <c r="J55" s="1"/>
      <c r="K55" s="1"/>
      <c r="L55" s="1"/>
      <c r="M55" s="1"/>
      <c r="N55" s="1"/>
      <c r="O55" s="1"/>
      <c r="P55" s="1"/>
      <c r="Q55" s="1"/>
      <c r="R55" s="1"/>
      <c r="S55" s="1"/>
      <c r="T55" s="1"/>
      <c r="U55" s="1"/>
      <c r="V55" s="1"/>
      <c r="W55" s="1"/>
      <c r="X55" s="1"/>
      <c r="Y55" s="1"/>
      <c r="Z55" s="1"/>
    </row>
    <row r="56" ht="344.25">
      <c r="A56" s="1"/>
      <c r="B56" s="19" t="s">
        <v>242</v>
      </c>
      <c r="C56" s="20">
        <v>48</v>
      </c>
      <c r="D56" s="18" t="s">
        <v>243</v>
      </c>
      <c r="E56" s="18" t="s">
        <v>244</v>
      </c>
      <c r="F56" s="18" t="s">
        <v>245</v>
      </c>
      <c r="G56" s="18" t="s">
        <v>246</v>
      </c>
      <c r="H56" s="1"/>
      <c r="I56" s="1"/>
      <c r="J56" s="1"/>
      <c r="K56" s="1"/>
      <c r="L56" s="1"/>
      <c r="M56" s="1"/>
      <c r="N56" s="1"/>
      <c r="O56" s="1"/>
      <c r="P56" s="1"/>
      <c r="Q56" s="1"/>
      <c r="R56" s="1"/>
      <c r="S56" s="1"/>
      <c r="T56" s="1"/>
      <c r="U56" s="1"/>
      <c r="V56" s="1"/>
      <c r="W56" s="1"/>
      <c r="X56" s="1"/>
      <c r="Y56" s="1"/>
      <c r="Z56" s="1"/>
    </row>
    <row r="57">
      <c r="A57" s="1"/>
      <c r="B57" s="2"/>
      <c r="C57" s="1"/>
      <c r="D57" s="1"/>
      <c r="E57" s="1"/>
      <c r="F57" s="1"/>
      <c r="G57" s="1"/>
      <c r="H57" s="1"/>
      <c r="I57" s="1"/>
      <c r="J57" s="1"/>
      <c r="K57" s="1"/>
      <c r="L57" s="1"/>
      <c r="M57" s="1"/>
      <c r="N57" s="1"/>
      <c r="O57" s="1"/>
      <c r="P57" s="1"/>
      <c r="Q57" s="1"/>
      <c r="R57" s="1"/>
      <c r="S57" s="1"/>
      <c r="T57" s="1"/>
      <c r="U57" s="1"/>
      <c r="V57" s="1"/>
      <c r="W57" s="1"/>
      <c r="X57" s="1"/>
      <c r="Y57" s="1"/>
      <c r="Z57" s="1"/>
    </row>
    <row r="58" ht="28.5">
      <c r="A58" s="3"/>
      <c r="B58" s="22" t="s">
        <v>247</v>
      </c>
      <c r="C58" s="7"/>
      <c r="D58" s="1"/>
      <c r="E58" s="1"/>
      <c r="F58" s="1"/>
      <c r="G58" s="1"/>
      <c r="H58" s="1"/>
      <c r="I58" s="1"/>
      <c r="J58" s="1"/>
      <c r="K58" s="1"/>
      <c r="L58" s="1"/>
      <c r="M58" s="1"/>
      <c r="N58" s="1"/>
      <c r="O58" s="1"/>
      <c r="P58" s="1"/>
      <c r="Q58" s="1"/>
      <c r="R58" s="1"/>
      <c r="S58" s="1"/>
      <c r="T58" s="1"/>
      <c r="U58" s="1"/>
      <c r="V58" s="1"/>
      <c r="W58" s="1"/>
      <c r="X58" s="1"/>
      <c r="Y58" s="1"/>
      <c r="Z58" s="1"/>
    </row>
    <row r="59" ht="28.5">
      <c r="A59" s="3"/>
      <c r="B59" s="23" t="s">
        <v>248</v>
      </c>
      <c r="C59" s="7"/>
      <c r="D59" s="1"/>
      <c r="E59" s="1"/>
      <c r="F59" s="1"/>
      <c r="G59" s="1"/>
      <c r="H59" s="1"/>
      <c r="I59" s="1"/>
      <c r="J59" s="1"/>
      <c r="K59" s="1"/>
      <c r="L59" s="1"/>
      <c r="M59" s="1"/>
      <c r="N59" s="1"/>
      <c r="O59" s="1"/>
      <c r="P59" s="1"/>
      <c r="Q59" s="1"/>
      <c r="R59" s="1"/>
      <c r="S59" s="1"/>
      <c r="T59" s="1"/>
      <c r="U59" s="1"/>
      <c r="V59" s="1"/>
      <c r="W59" s="1"/>
      <c r="X59" s="1"/>
      <c r="Y59" s="1"/>
      <c r="Z59" s="1"/>
    </row>
    <row r="60" ht="28.5">
      <c r="A60" s="3"/>
      <c r="B60" s="23" t="s">
        <v>249</v>
      </c>
      <c r="C60" s="7"/>
      <c r="D60" s="1"/>
      <c r="E60" s="1"/>
      <c r="F60" s="1"/>
      <c r="G60" s="1"/>
      <c r="H60" s="1"/>
      <c r="I60" s="1"/>
      <c r="J60" s="1"/>
      <c r="K60" s="1"/>
      <c r="L60" s="1"/>
      <c r="M60" s="1"/>
      <c r="N60" s="1"/>
      <c r="O60" s="1"/>
      <c r="P60" s="1"/>
      <c r="Q60" s="1"/>
      <c r="R60" s="1"/>
      <c r="S60" s="1"/>
      <c r="T60" s="1"/>
      <c r="U60" s="1"/>
      <c r="V60" s="1"/>
      <c r="W60" s="1"/>
      <c r="X60" s="1"/>
      <c r="Y60" s="1"/>
      <c r="Z60" s="1"/>
    </row>
    <row r="61" ht="42.75">
      <c r="A61" s="3"/>
      <c r="B61" s="23" t="s">
        <v>250</v>
      </c>
      <c r="C61" s="7"/>
      <c r="D61" s="1"/>
      <c r="E61" s="1"/>
      <c r="F61" s="1"/>
      <c r="G61" s="1"/>
      <c r="H61" s="1"/>
      <c r="I61" s="1"/>
      <c r="J61" s="1"/>
      <c r="K61" s="1"/>
      <c r="L61" s="1"/>
      <c r="M61" s="1"/>
      <c r="N61" s="1"/>
      <c r="O61" s="1"/>
      <c r="P61" s="1"/>
      <c r="Q61" s="1"/>
      <c r="R61" s="1"/>
      <c r="S61" s="1"/>
      <c r="T61" s="1"/>
      <c r="U61" s="1"/>
      <c r="V61" s="1"/>
      <c r="W61" s="1"/>
      <c r="X61" s="1"/>
      <c r="Y61" s="1"/>
      <c r="Z61" s="1"/>
    </row>
    <row r="62" ht="42.75">
      <c r="A62" s="3"/>
      <c r="B62" s="23" t="s">
        <v>251</v>
      </c>
      <c r="C62" s="7"/>
      <c r="D62" s="1"/>
      <c r="E62" s="1"/>
      <c r="F62" s="1"/>
      <c r="G62" s="1"/>
      <c r="H62" s="1"/>
      <c r="I62" s="1"/>
      <c r="J62" s="1"/>
      <c r="K62" s="1"/>
      <c r="L62" s="1"/>
      <c r="M62" s="1"/>
      <c r="N62" s="1"/>
      <c r="O62" s="1"/>
      <c r="P62" s="1"/>
      <c r="Q62" s="1"/>
      <c r="R62" s="1"/>
      <c r="S62" s="1"/>
      <c r="T62" s="1"/>
      <c r="U62" s="1"/>
      <c r="V62" s="1"/>
      <c r="W62" s="1"/>
      <c r="X62" s="1"/>
      <c r="Y62" s="1"/>
      <c r="Z62" s="1"/>
    </row>
    <row r="63" ht="28.5">
      <c r="A63" s="3"/>
      <c r="B63" s="23" t="s">
        <v>252</v>
      </c>
      <c r="C63" s="7"/>
      <c r="D63" s="1"/>
      <c r="E63" s="1"/>
      <c r="F63" s="1"/>
      <c r="G63" s="1"/>
      <c r="H63" s="1"/>
      <c r="I63" s="1"/>
      <c r="J63" s="1"/>
      <c r="K63" s="1"/>
      <c r="L63" s="1"/>
      <c r="M63" s="1"/>
      <c r="N63" s="1"/>
      <c r="O63" s="1"/>
      <c r="P63" s="1"/>
      <c r="Q63" s="1"/>
      <c r="R63" s="1"/>
      <c r="S63" s="1"/>
      <c r="T63" s="1"/>
      <c r="U63" s="1"/>
      <c r="V63" s="1"/>
      <c r="W63" s="1"/>
      <c r="X63" s="1"/>
      <c r="Y63" s="1"/>
      <c r="Z63" s="1"/>
    </row>
    <row r="64" ht="42.75">
      <c r="A64" s="3"/>
      <c r="B64" s="23" t="s">
        <v>253</v>
      </c>
      <c r="C64" s="7"/>
      <c r="D64" s="1"/>
      <c r="E64" s="1"/>
      <c r="F64" s="1"/>
      <c r="G64" s="1"/>
      <c r="H64" s="1"/>
      <c r="I64" s="1"/>
      <c r="J64" s="1"/>
      <c r="K64" s="1"/>
      <c r="L64" s="1"/>
      <c r="M64" s="1"/>
      <c r="N64" s="1"/>
      <c r="O64" s="1"/>
      <c r="P64" s="1"/>
      <c r="Q64" s="1"/>
      <c r="R64" s="1"/>
      <c r="S64" s="1"/>
      <c r="T64" s="1"/>
      <c r="U64" s="1"/>
      <c r="V64" s="1"/>
      <c r="W64" s="1"/>
      <c r="X64" s="1"/>
      <c r="Y64" s="1"/>
      <c r="Z64" s="1"/>
    </row>
    <row r="65">
      <c r="A65" s="3"/>
      <c r="B65" s="23" t="s">
        <v>254</v>
      </c>
      <c r="C65" s="7"/>
      <c r="D65" s="1"/>
      <c r="E65" s="1"/>
      <c r="F65" s="1"/>
      <c r="G65" s="1"/>
      <c r="H65" s="1"/>
      <c r="I65" s="1"/>
      <c r="J65" s="1"/>
      <c r="K65" s="1"/>
      <c r="L65" s="1"/>
      <c r="M65" s="1"/>
      <c r="N65" s="1"/>
      <c r="O65" s="1"/>
      <c r="P65" s="1"/>
      <c r="Q65" s="1"/>
      <c r="R65" s="1"/>
      <c r="S65" s="1"/>
      <c r="T65" s="1"/>
      <c r="U65" s="1"/>
      <c r="V65" s="1"/>
      <c r="W65" s="1"/>
      <c r="X65" s="1"/>
      <c r="Y65" s="1"/>
      <c r="Z65" s="1"/>
    </row>
    <row r="66">
      <c r="A66" s="1"/>
      <c r="B66" s="8"/>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2">
    <mergeCell ref="C3:E3"/>
    <mergeCell ref="C5:D5"/>
  </mergeCell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47" zoomScale="100" workbookViewId="0">
      <selection activeCell="A1" activeCellId="0" sqref="A1"/>
    </sheetView>
  </sheetViews>
  <sheetFormatPr defaultColWidth="12.630000000000001" defaultRowHeight="15.75" customHeight="1"/>
  <cols>
    <col customWidth="1" min="2" max="2" width="43.130000000000003"/>
    <col customWidth="1" min="3" max="3" width="47.130000000000003"/>
    <col customWidth="1" min="4" max="4" width="61.380000000000003"/>
    <col customWidth="1" min="5" max="5" width="36.130000000000003"/>
    <col customWidth="1" min="6" max="6" width="57.630000000000003"/>
    <col customWidth="1" min="7" max="7" width="33.130000000000003"/>
  </cols>
  <sheetData>
    <row r="1">
      <c r="A1" s="1"/>
      <c r="B1" s="1"/>
      <c r="C1" s="1"/>
      <c r="D1" s="1"/>
      <c r="E1" s="1"/>
      <c r="F1" s="1"/>
      <c r="G1" s="1"/>
      <c r="H1" s="1"/>
      <c r="I1" s="1"/>
      <c r="J1" s="1"/>
      <c r="K1" s="1"/>
      <c r="L1" s="1"/>
      <c r="M1" s="1"/>
      <c r="N1" s="1"/>
      <c r="O1" s="1"/>
      <c r="P1" s="1"/>
      <c r="Q1" s="1"/>
      <c r="R1" s="1"/>
      <c r="S1" s="1"/>
      <c r="T1" s="1"/>
      <c r="U1" s="1"/>
      <c r="V1" s="1"/>
      <c r="W1" s="1"/>
      <c r="X1" s="1"/>
      <c r="Y1" s="1"/>
      <c r="Z1" s="1"/>
    </row>
    <row r="2">
      <c r="A2" s="1"/>
      <c r="B2" s="1"/>
      <c r="C2" s="2"/>
      <c r="D2" s="1"/>
      <c r="E2" s="1"/>
      <c r="F2" s="1"/>
      <c r="G2" s="1"/>
      <c r="H2" s="1"/>
      <c r="I2" s="1"/>
      <c r="J2" s="1"/>
      <c r="K2" s="1"/>
      <c r="L2" s="1"/>
      <c r="M2" s="1"/>
      <c r="N2" s="1"/>
      <c r="O2" s="1"/>
      <c r="P2" s="1"/>
      <c r="Q2" s="1"/>
      <c r="R2" s="1"/>
      <c r="S2" s="1"/>
      <c r="T2" s="1"/>
      <c r="U2" s="1"/>
      <c r="V2" s="1"/>
      <c r="W2" s="1"/>
      <c r="X2" s="1"/>
      <c r="Y2" s="1"/>
      <c r="Z2" s="1"/>
    </row>
    <row r="3" ht="30">
      <c r="A3" s="1"/>
      <c r="B3" s="3"/>
      <c r="C3" s="24" t="s">
        <v>255</v>
      </c>
      <c r="D3" s="25"/>
      <c r="E3" s="26"/>
      <c r="F3" s="1"/>
      <c r="G3" s="1"/>
      <c r="H3" s="1"/>
      <c r="I3" s="1"/>
      <c r="J3" s="1"/>
      <c r="K3" s="1"/>
      <c r="L3" s="1"/>
      <c r="M3" s="1"/>
      <c r="N3" s="1"/>
      <c r="O3" s="1"/>
      <c r="P3" s="1"/>
      <c r="Q3" s="1"/>
      <c r="R3" s="1"/>
      <c r="S3" s="1"/>
      <c r="T3" s="1"/>
      <c r="U3" s="1"/>
      <c r="V3" s="1"/>
      <c r="W3" s="1"/>
      <c r="X3" s="1"/>
      <c r="Y3" s="1"/>
      <c r="Z3" s="1"/>
    </row>
    <row r="4">
      <c r="A4" s="1"/>
      <c r="B4" s="1"/>
      <c r="C4" s="8"/>
      <c r="D4" s="1"/>
      <c r="E4" s="1"/>
      <c r="F4" s="1"/>
      <c r="G4" s="1"/>
      <c r="H4" s="1"/>
      <c r="I4" s="1"/>
      <c r="J4" s="1"/>
      <c r="K4" s="1"/>
      <c r="L4" s="1"/>
      <c r="M4" s="1"/>
      <c r="N4" s="1"/>
      <c r="O4" s="1"/>
      <c r="P4" s="1"/>
      <c r="Q4" s="1"/>
      <c r="R4" s="1"/>
      <c r="S4" s="1"/>
      <c r="T4" s="1"/>
      <c r="U4" s="1"/>
      <c r="V4" s="1"/>
      <c r="W4" s="1"/>
      <c r="X4" s="1"/>
      <c r="Y4" s="1"/>
      <c r="Z4" s="1"/>
    </row>
    <row r="5">
      <c r="A5" s="1"/>
      <c r="B5" s="1"/>
      <c r="C5" s="1"/>
      <c r="D5" s="1"/>
      <c r="E5" s="1"/>
      <c r="F5" s="1"/>
      <c r="G5" s="1"/>
      <c r="H5" s="1"/>
      <c r="I5" s="1"/>
      <c r="J5" s="1"/>
      <c r="K5" s="1"/>
      <c r="L5" s="1"/>
      <c r="M5" s="1"/>
      <c r="N5" s="1"/>
      <c r="O5" s="1"/>
      <c r="P5" s="1"/>
      <c r="Q5" s="1"/>
      <c r="R5" s="1"/>
      <c r="S5" s="1"/>
      <c r="T5" s="1"/>
      <c r="U5" s="1"/>
      <c r="V5" s="1"/>
      <c r="W5" s="1"/>
      <c r="X5" s="1"/>
      <c r="Y5" s="1"/>
      <c r="Z5" s="1"/>
    </row>
    <row r="6">
      <c r="A6" s="1"/>
      <c r="B6" s="1"/>
      <c r="C6" s="1"/>
      <c r="D6" s="1"/>
      <c r="E6" s="1"/>
      <c r="F6" s="1"/>
      <c r="G6" s="1"/>
      <c r="H6" s="1"/>
      <c r="I6" s="1"/>
      <c r="J6" s="1"/>
      <c r="K6" s="1"/>
      <c r="L6" s="1"/>
      <c r="M6" s="1"/>
      <c r="N6" s="1"/>
      <c r="O6" s="1"/>
      <c r="P6" s="1"/>
      <c r="Q6" s="1"/>
      <c r="R6" s="1"/>
      <c r="S6" s="1"/>
      <c r="T6" s="1"/>
      <c r="U6" s="1"/>
      <c r="V6" s="1"/>
      <c r="W6" s="1"/>
      <c r="X6" s="1"/>
      <c r="Y6" s="1"/>
      <c r="Z6" s="1"/>
    </row>
    <row r="7">
      <c r="A7" s="1"/>
      <c r="B7" s="1"/>
      <c r="C7" s="1"/>
      <c r="D7" s="1"/>
      <c r="E7" s="1"/>
      <c r="F7" s="1"/>
      <c r="G7" s="1"/>
      <c r="H7" s="1"/>
      <c r="I7" s="1"/>
      <c r="J7" s="1"/>
      <c r="K7" s="1"/>
      <c r="L7" s="1"/>
      <c r="M7" s="1"/>
      <c r="N7" s="1"/>
      <c r="O7" s="1"/>
      <c r="P7" s="1"/>
      <c r="Q7" s="1"/>
      <c r="R7" s="1"/>
      <c r="S7" s="1"/>
      <c r="T7" s="1"/>
      <c r="U7" s="1"/>
      <c r="V7" s="1"/>
      <c r="W7" s="1"/>
      <c r="X7" s="1"/>
      <c r="Y7" s="1"/>
      <c r="Z7" s="1"/>
    </row>
    <row r="8">
      <c r="A8" s="1"/>
      <c r="B8" s="27" t="s">
        <v>256</v>
      </c>
      <c r="C8" s="27" t="s">
        <v>257</v>
      </c>
      <c r="D8" s="28" t="s">
        <v>4</v>
      </c>
      <c r="E8" s="28" t="s">
        <v>5</v>
      </c>
      <c r="F8" s="28" t="s">
        <v>6</v>
      </c>
      <c r="G8" s="11" t="s">
        <v>258</v>
      </c>
      <c r="H8" s="1"/>
      <c r="I8" s="1"/>
      <c r="J8" s="1"/>
      <c r="K8" s="1"/>
      <c r="L8" s="1"/>
      <c r="M8" s="1"/>
      <c r="N8" s="1"/>
      <c r="O8" s="1"/>
      <c r="P8" s="1"/>
      <c r="Q8" s="1"/>
      <c r="R8" s="1"/>
      <c r="S8" s="1"/>
      <c r="T8" s="1"/>
      <c r="U8" s="1"/>
      <c r="V8" s="1"/>
      <c r="W8" s="1"/>
      <c r="X8" s="1"/>
      <c r="Y8" s="1"/>
      <c r="Z8" s="1"/>
    </row>
    <row r="9" ht="344.25">
      <c r="A9" s="3"/>
      <c r="B9" s="29" t="str">
        <f t="array" ref="B9:B56">_xlfn.SORTBY(Deduzione!B9:B56,Deduzione!$C$9:$C$56,-1)</f>
        <v xml:space="preserve">Devono credere che prendersi cura di sé non sia un lusso o un atto egoistico ma la condizione necessaria per essere presenti e performanti in ogni altro ruolo della propria vita.</v>
      </c>
      <c r="C9" s="29" t="str">
        <f t="array" ref="C9:C56">_xlfn.SORTBY(Deduzione!D9:D56,Deduzione!$C$9:$C$56,-1)</f>
        <v xml:space="preserve">"Prendersi cura di sé è un lusso per chi ha già sistemato tutto il resto. | Sacrificare la propria salute per la famiglia e il lavoro è una scelta nobile, non un errore. | I miei figli e il mio partner capiscono che sono stanco, non ho bisogno di essere perfetto. | Prima che le cose migliorino al lavoro non posso permettermi di pensare a me stesso."</v>
      </c>
      <c r="D9" s="29" t="str">
        <f t="array" ref="D9:D56">_xlfn.SORTBY(Deduzione!E9:E56,Deduzione!$C$9:$C$56,-1)</f>
        <v xml:space="preserve">Mettere te stesso in lista d'attesa ti sembra responsabilità. Prima il lavoro, prima i figli, prima il partner, prima le scadenze. Ci pensi dopo, quando le cose si calmano, quando hai più tempo, quando le priorità degli altri sono sistemate. E le cose non si calmano mai, il tempo non arriva mai, e tu continui ad aspettare. Nel frattempo ti convinci che stai dando il massimo per gli altri, che il tuo sacrificio sia una forma di dedizione. Non è colpa tua. La cultura del sacrificio personale come virtù è profondamente radicata, specialmente per chi ha responsabilità familiari e professionali elevate. Ma c'è un punto in cui dare tutto agli altri senza ricostituire le proprie risorse non è generosità: è erogazione da un serbatoio vuoto.</v>
      </c>
      <c r="E9" s="29" t="str">
        <f t="array" ref="E9:E56">_xlfn.SORTBY(Deduzione!F9:F56,Deduzione!$C$9:$C$56,-1)</f>
        <v xml:space="preserve">Prendersi cura di sé non è sottrarre risorse agli altri: è l'unico modo per avere risorse reali da dare. Non puoi essere presente per i tuoi figli se sei esausto. Non puoi essere un partner attento se la tua unica modalità serale è sopravvivere. Non puoi essere un professionista lucido se il tuo sistema metabolico è in deficit cronico. La versione di te che si prende cura di sé non è più egoista: è più capace di dare qualcosa di reale invece di qualcosa di residuale. Investire sulla tua energia non è un lusso che ti concedi: è la manutenzione necessaria di ciò che permette tutto il resto di funzionare.</v>
      </c>
      <c r="F9" s="29" t="str">
        <f t="array" ref="F9:F56">_xlfn.SORTBY(Deduzione!G9:G56,Deduzione!$C$9:$C$56,-1)</f>
        <v xml:space="preserve">LOGICA: La ricerca sul compassion fatigue e sul caregiver burnout, documentata su Journal of Health Psychology, dimostra che i professionisti e i genitori che trascurano sistematicamente la propria salute per dedicarsi agli altri sviluppano nel tempo una riduzione misurabile della qualità delle relazioni familiari e della performance lavorativa, non un miglioramento. La presenza fisica senza energia emotiva e cognitiva non è presenza reale: è occupazione di spazio. Investire sulla propria energia migliora oggettivamente la qualità di ciò che si dà agli altri, non la riduce. | ANEDDOTO: Marco, 44 anni, padre di due figli e responsabile di un team di 15 persone. Resisteva all'idea di investire tempo e risorse su se stesso perché si sentiva in colpa a togliere qualcosa alla famiglia. Quando ha iniziato a lavorare sul suo sistema energetico, la prima cosa che ha notato non era fisica: era che riusciva ad ascoltare i suoi figli a cena senza pensare ad altro. Non era diventato più egoista: era diventato più presente. Sua moglie, senza sapere cosa stesse facendo di diverso, gli ha detto una sera: sei tornato. Quelle due parole gli hanno chiarito meglio di qualsiasi ragionamento quanto stesse costando a tutti, non solo a lui, il suo serbatoio vuoto. | DIMOSTRAZIONE: Pensa all'ultima settimana. Quante volte eri fisicamente presente con le persone che ami ma mentalmente altrove? Quante conversazioni hai sentito a metà? Quante sere hai passato sul divano senza avere niente da dare? Ora chiediti: quella modalità di presenza è davvero quello che vuoi dare a chi ti sta vicino? Prendersi cura di sé non cambia quanto tempo dai agli altri: cambia la qualità di quel tempo. E quella qualità è quello che le persone che ami ricorderanno, non le ore che hai trascorso fisicamente con loro mentre pensavi ad altro.</v>
      </c>
      <c r="G9" s="30"/>
      <c r="H9" s="1"/>
      <c r="I9" s="1"/>
      <c r="J9" s="1"/>
      <c r="K9" s="1"/>
      <c r="L9" s="1"/>
      <c r="M9" s="1"/>
      <c r="N9" s="1"/>
      <c r="O9" s="1"/>
      <c r="P9" s="1"/>
      <c r="Q9" s="1"/>
      <c r="R9" s="1"/>
      <c r="S9" s="1"/>
      <c r="T9" s="1"/>
      <c r="U9" s="1"/>
      <c r="V9" s="1"/>
      <c r="W9" s="1"/>
      <c r="X9" s="1"/>
      <c r="Y9" s="1"/>
      <c r="Z9" s="1"/>
    </row>
    <row r="10" ht="318.75">
      <c r="A10" s="3"/>
      <c r="B10" s="31" t="str">
        <f/>
        <v xml:space="preserve">Devono credere che la salute non richieda sacrificio estremo o condizioni perfette per migliorare ma un sistema adatto alla vita reale.</v>
      </c>
      <c r="C10" s="31" t="str">
        <f/>
        <v xml:space="preserve">"Senza sacrificio non si ottiene niente di valore, anche in termini di salute. | I risultati fisici che voglio richiedono necessariamente disciplina estrema. | Se fosse così semplice lo avrei già fatto da solo. | Le condizioni della mia vita non sono abbastanza stabili per nessun miglioramento reale."</v>
      </c>
      <c r="D10" s="31" t="str">
        <f/>
        <v xml:space="preserve">Hai interiorizzato l'idea che stare bene richieda sacrificio: alzarsi presto, rinunciare ai cibi che ami, allenarti quando sei esausto, resistere alle voglie. E siccome non sei disposto a questi sacrifici, o non riesci a mantenerli, hai concluso che non è il momento giusto, che non hai abbastanza motivazione, che forse non è per te. Non è colpa tua. Il mercato del benessere ha costruito per decenni la propria narrazione sul sacrificio come prova di impegno. Chi soffre sta facendo sul serio. Chi trova un modo più semplice sta barando. Questa narrativa è sbagliata e produce esattamente il ciclo che conosci: entusiasmo, sacrificio insostenibile, abbandono, senso di colpa.</v>
      </c>
      <c r="E10" s="31" t="str">
        <f/>
        <v xml:space="preserve">La salute non migliora perché soffri abbastanza: migliora perché il sistema riceve gli stimoli giusti nei momenti giusti. Un sistema ben progettato non richiede sacrificio quotidiano: richiede alcune scelte iniziali di progettazione, dopodiché funziona con il minimo attrito possibile. Il sacrificio estremo è il segnale che il sistema è sbagliato, non che stai facendo abbastanza. Se devi forzarti ogni giorno per mantenere qualcosa, quella cosa non è ancora diventata un sistema: è ancora uno sforzo. E gli sforzi cedono sempre sotto pressione.</v>
      </c>
      <c r="F10" s="31" t="str">
        <f/>
        <v xml:space="preserve">LOGICA: La ricerca di BJ Fogg sul behavior design, pubblicata in Tiny Habits e basata su oltre 40.000 partecipanti, dimostra che i comportamenti che persistono nel tempo non sono quelli che richiedono più motivazione: sono quelli progettati per richiedere il minimo attrito possibile nel contesto in cui devono essere eseguiti. La motivazione fluttua: il design del comportamento è stabile. Costruire un sistema a basso attrito non è una scorciatoia: è la condizione necessaria per il cambiamento duraturo. | ANEDDOTO: Francesca, 47 anni, dirigente. Aveva tentato tre volte una dieta restrittiva, con sacrifici significativi e risultati iniziali buoni. Ogni volta aveva abbandonato entro tre mesi, con il peso che tornava e il senso di colpa che aumentava. Quando abbiamo lavorato insieme il principio guida era opposto: niente che non potesse mantenere anche nella settimana peggiore dell'anno. Le modifiche erano così piccole da sembrare insufficienti. Dopo sei mesi non aveva mai abbandonato, i risultati erano stabili e soprattutto non si sentiva a dieta. Non stava soffrendo: stava vivendo con un sistema diverso. | DIMOSTRAZIONE: Pensa all'abitudine più solida che hai nella tua vita attuale, qualcosa che fai ogni giorno senza sforzo da almeno un anno. Quanto sacrificio richiede oggi? Quasi certamente nessuno: è diventata automatica. Ora pensa a come era difficile all'inizio, se era difficile. La traiettoria giusta non è sacrificio costante: è attrito decrescente fino all'automatismo. Il metodo è progettato per portarti a quel punto il più rapidamente possibile, con il minimo attrito lungo il percorso.</v>
      </c>
      <c r="G10" s="30"/>
      <c r="H10" s="1"/>
      <c r="I10" s="1"/>
      <c r="J10" s="1"/>
      <c r="K10" s="1"/>
      <c r="L10" s="1"/>
      <c r="M10" s="1"/>
      <c r="N10" s="1"/>
      <c r="O10" s="1"/>
      <c r="P10" s="1"/>
      <c r="Q10" s="1"/>
      <c r="R10" s="1"/>
      <c r="S10" s="1"/>
      <c r="T10" s="1"/>
      <c r="U10" s="1"/>
      <c r="V10" s="1"/>
      <c r="W10" s="1"/>
      <c r="X10" s="1"/>
      <c r="Y10" s="1"/>
      <c r="Z10" s="1"/>
    </row>
    <row r="11" ht="344.25">
      <c r="A11" s="3"/>
      <c r="B11" s="31" t="str">
        <f/>
        <v xml:space="preserve">Devono credere che piccoli aggiustamenti alle abitudini quotidiane se applicati con la logica giusta possano produrre cambiamenti sistemici e duraturi.</v>
      </c>
      <c r="C11" s="31" t="str">
        <f/>
        <v xml:space="preserve">"I piccoli cambiamenti producono piccoli risultati, ho bisogno di qualcosa di più radicale. | Ho già fatto piccoli aggiustamenti e non hanno cambiato niente di significativo. | Per risultati duraturi serve una trasformazione profonda, non micro-aggiustamenti. | I cambiamenti sistemici richiedono anni, non ho quella pazienza."</v>
      </c>
      <c r="D11" s="31" t="str">
        <f/>
        <v xml:space="preserve">Hai già sentito che i piccoli cambiamenti fanno la differenza. Ti sembra una frase motivazionale più che una realtà pratica. Nella tua esperienza i piccoli cambiamenti hanno prodotto piccoli risultati, temporanei, che sparivano alla prima settimana difficile. Hai concluso che per ottenere risultati significativi serve qualcosa di radicale, e siccome non puoi permetterti qualcosa di radicale, il cambiamento viene rimandato. Non è colpa tua. I piccoli cambiamenti che hai provato erano isolati, senza una logica di sistema. Cambiare una cosa senza capire come si collega al resto produce esattamente quello che hai vissuto: un piccolo effetto locale che non si propaga.</v>
      </c>
      <c r="E11" s="31" t="str">
        <f/>
        <v xml:space="preserve">Un piccolo aggiustamento applicato nel posto giusto del sistema non produce un piccolo risultato: produce un effetto a cascata su tutto ciò che viene dopo. La differenza non è nella dimensione del cambiamento: è nella posizione in cui viene applicato. Un cambiamento a monte del sistema, nel punto in cui si innesca il loop disfunzionale, modifica tutto il loop. Un cambiamento a valle, sul sintomo invece che sulla causa, produce un effetto locale e temporaneo. Il metodo identifica i punti a monte. È lì che i piccoli aggiustamenti diventano sistemici.</v>
      </c>
      <c r="F11" s="31" t="str">
        <f/>
        <v xml:space="preserve">LOGICA: La teoria dei sistemi complessi, applicata al cambiamento comportamentale e documentata su Complexity in Health Sciences, dimostra che nei sistemi interconnessi esistono punti di leva, nodi del sistema la cui modifica produce effetti sproporzionati rispetto all'entità dell'intervento. Il corpo umano è un sistema complesso con punti di leva identificabili: il timing della colazione, la gestione della glicemia a metà mattina, la qualità del sonno. Intervenire su quei punti produce cambiamenti sistemici. Intervenire altrove produce cambiamenti locali. | ANEDDOTO: Roberto, 42 anni, manager. Aveva provato decine di piccoli cambiamenti senza risultati duraturi. Quando abbiamo identificato il suo punto di leva specifico, il crollo glicemico delle 11 causato da una colazione insufficiente, e abbiamo modificato solo quello, in tre settimane aveva meno voglie serali, dormiva meglio e arrivava al pomeriggio con più energia. Non aveva cambiato la cena, non aveva iniziato ad allenarsi, non aveva modificato il pranzo. Aveva modificato un punto a monte e osservato il sistema rispondere a cascata. | DIMOSTRAZIONE: Pensa all'ultimo piccolo cambiamento che hai provato e che non ha prodotto risultati significativi. Dov'era posizionato nel tuo sistema quotidiano? Era vicino all'inizio della giornata o alla fine? Era sul sintomo o sulla causa? Quasi certamente era posizionato a valle, dove l'effetto è già distribuito e difficile da invertire. Ora immagina di identificare il punto esatto in cui il tuo sistema inizia a incepparsi ogni giorno. Un cambiamento lì non è un piccolo cambiamento con un piccolo effetto: è un piccolo cambiamento con un effetto sistemico. Questa è la differenza tra intervenire a caso e intervenire con una mappa.</v>
      </c>
      <c r="G11" s="30"/>
      <c r="H11" s="1"/>
      <c r="I11" s="1"/>
      <c r="J11" s="1"/>
      <c r="K11" s="1"/>
      <c r="L11" s="1"/>
      <c r="M11" s="1"/>
      <c r="N11" s="1"/>
      <c r="O11" s="1"/>
      <c r="P11" s="1"/>
      <c r="Q11" s="1"/>
      <c r="R11" s="1"/>
      <c r="S11" s="1"/>
      <c r="T11" s="1"/>
      <c r="U11" s="1"/>
      <c r="V11" s="1"/>
      <c r="W11" s="1"/>
      <c r="X11" s="1"/>
      <c r="Y11" s="1"/>
      <c r="Z11" s="1"/>
    </row>
    <row r="12" ht="344.25">
      <c r="A12" s="3"/>
      <c r="B12" s="31" t="str">
        <f/>
        <v xml:space="preserve">Devono credere che corpo e mente non siano sistemi separati e che quello che succede al corpo influenzi direttamente le performance cognitive e la qualità delle relazioni.</v>
      </c>
      <c r="C12" s="31" t="str">
        <f/>
        <v xml:space="preserve">"Mente e corpo sono distinti: posso avere performance mentali elevate anche con un corpo trascurato. | Molti grandi pensatori e professionisti di successo non hanno mai curato il corpo particolarmente. | Il mio rendimento al lavoro dipende dall'esperienza e dall'intelligenza, non dalla forma fisica. | Occuparmi della mente è più produttivo che occuparmi del corpo."</v>
      </c>
      <c r="D12" s="31" t="str">
        <f/>
        <v xml:space="preserve">Sei abituato a pensare al corpo e alla mente come a due compartimenti separati: il corpo va in palestra, la mente va in terapia o si allena con i libri. Se rendi al lavoro, è merito della tua intelligenza e della tua esperienza, non di come funziona il tuo corpo. E se sei stanco, è colpa dello stress mentale, non di quello che hai mangiato a pranzo. Non è colpa tua. La cultura occidentale ha separato corpo e mente per secoli, e quella separazione è ancora profondamente radicata nel modo in cui interpretiamo le nostre performance e i nostri stati emotivi. Il risultato è che cerchi soluzioni cognitive a problemi che hanno radici fisiologiche.</v>
      </c>
      <c r="E12" s="31" t="str">
        <f/>
        <v xml:space="preserve">Quello che succede al corpo nelle ore di lavoro determina direttamente la qualità del pensiero, la stabilità emotiva e la capacità di essere presente nelle relazioni. Non è metafora: è fisiologia. Un sistema glicemico instabile riduce la capacità di attenzione sostenuta. Un cortisolo elevato abbassa la soglia di irritabilità. Un sonno non ristoratore compromette la memoria di lavoro e la capacità decisionale. Queste non sono conseguenze psicologiche dello stress: sono meccanismi biologici precisi che operano indipendentemente dalla tua volontà e dalla tua esperienza professionale.</v>
      </c>
      <c r="F12" s="31" t="str">
        <f/>
        <v xml:space="preserve">LOGICA: Una revisione pubblicata su Nature Reviews Neuroscience documenta i meccanismi attraverso cui lo stato metabolico influenza direttamente la funzione prefrontale, l'area del cervello responsabile del ragionamento, della pianificazione e della regolazione emotiva. La disponibilità di glucosio stabile, i livelli di cortisolo e la qualità del sonno sono tra i predittori più forti della performance cognitiva misurata in contesti reali, superiori per impatto a variabili come esperienza e quoziente intellettivo nelle situazioni ad alto carico decisionale. | ANEDDOTO: Luca, 46 anni, avvocato senior. Convinto che la sua performance dipendesse esclusivamente dalla sua preparazione tecnica e dalla sua esperienza. Dopo sei settimane di lavoro sul sistema metabolico, senza cambiare niente nel suo carico lavorativo, ha notato qualcosa di preciso: riusciva a sostenere riunioni complesse per più tempo senza perdere il filo, prendeva decisioni più rapidamente e con meno rimpianti, e tornava a casa con ancora qualcosa da dare alla conversazione con sua moglie. Non era diventato più intelligente: aveva dato al suo cervello le risorse fisiologiche per funzionare al livello che aveva sempre avuto in potenziale. | DIMOSTRAZIONE: La prossima volta che sei in una riunione importante nel tardo pomeriggio, nota la qualità del tuo pensiero rispetto a una riunione analoga del mattino. Nota la velocità con cui elabori le informazioni, la facilità con cui trovi le parole giuste, la pazienza con cui gestisci le dinamiche interpersonali. Quella differenza non è psicologica: è fisiologica. È il tuo cervello che opera con risorse diverse in momenti diversi della giornata. Il metodo ti insegna a mantenere quelle risorse disponibili anche nel pomeriggio, non solo al mattino.</v>
      </c>
      <c r="G12" s="30"/>
      <c r="H12" s="1"/>
      <c r="I12" s="1"/>
      <c r="J12" s="1"/>
      <c r="K12" s="1"/>
      <c r="L12" s="1"/>
      <c r="M12" s="1"/>
      <c r="N12" s="1"/>
      <c r="O12" s="1"/>
      <c r="P12" s="1"/>
      <c r="Q12" s="1"/>
      <c r="R12" s="1"/>
      <c r="S12" s="1"/>
      <c r="T12" s="1"/>
      <c r="U12" s="1"/>
      <c r="V12" s="1"/>
      <c r="W12" s="1"/>
      <c r="X12" s="1"/>
      <c r="Y12" s="1"/>
      <c r="Z12" s="1"/>
    </row>
    <row r="13" ht="344.25">
      <c r="A13" s="3"/>
      <c r="B13" s="31" t="str">
        <f/>
        <v xml:space="preserve">Devono credere che lo stile di vita abbia un impatto diretto e misurabile sul metabolismo indipendentemente dall'età.</v>
      </c>
      <c r="C13" s="31" t="str">
        <f/>
        <v xml:space="preserve">"Dopo i 40 il metabolismo rallenta per forza, è fisiologia non stile di vita. | Ho sempre avuto questo metabolismo, non cambierà con qualche aggiustamento alle abitudini. | L'impatto dello stile di vita è minimo rispetto a quello della genetica. | Cambiare lo stile di vita a questa età richiede sacrifici enormi per risultati minimi."</v>
      </c>
      <c r="D13" s="31" t="str">
        <f/>
        <v xml:space="preserve">Hai già sentito che lo stile di vita influenza la salute. Lo sai in teoria. Ma nella pratica hai la sensazione che a questa età, con questa storia alle spalle, i margini di miglioramento siano minimi. Hai provato cose diverse e i risultati non sono stati proporzionali allo sforzo. Conclusione: forse la genetica pesa più dello stile di vita, o forse il danno accumulato negli anni rende i cambiamenti poco efficaci. Non è colpa tua. Questa conclusione è razionale se si basa sull'esperienza di interventi generici che non hanno prodotto risultati significativi. Ma interventi generici applicati senza diagnosi precisa producono esattamente quello che hai sperimentato: sforzo senza ritorno proporzionale.</v>
      </c>
      <c r="E13" s="31" t="str">
        <f/>
        <v xml:space="preserve">Lo stile di vita ha un impatto diretto e misurabile sul metabolismo a qualsiasi età, inclusa la tua. La ricerca più recente ha ridimensionato significativamente il peso della genetica rispetto a quello dei comportamenti quotidiani nella determinazione della funzione metabolica. La ragione per cui gli interventi che hai provato non hanno prodotto risultati proporzionali non è che il tuo sistema non risponde: è che non erano calibrati sul tuo punto di cedimento specifico. Uno stimolo preciso applicato nel posto giusto produce una risposta misurabile. Uno stimolo generico applicato ovunque produce rumore.</v>
      </c>
      <c r="F13" s="31" t="str">
        <f/>
        <v xml:space="preserve">LOGICA: Uno studio longitudinale pubblicato su Science nel 2021, basato su oltre 6.000 partecipanti tra i 20 e gli 95 anni, ha dimostrato che il metabolismo rimane sostanzialmente stabile tra i 20 e i 60 anni, contrariamente alla credenza comune del rallentamento metabolico dopo i 40. I cambiamenti metabolici osservati in questa fascia d'età sono quasi sempre attribuibili a cambiamenti nei comportamenti, non all'invecchiamento biologico in sé. Lo stile di vita non è una variabile secondaria: è la variabile principale. | ANEDDOTO: Marina, 50 anni, dirigente. Convinta che il suo metabolismo fosse irrecuperabile dopo anni di trascuratezza e due gravidanze. I suoi valori infiammatori erano elevati, dormiva male, l'energia era cronicamente bassa. In otto settimane di intervento mirato sul suo sistema metabolico specifico, senza diete restrittive e senza allenamento intensivo, i suoi valori infiammatori erano migliorati, dormiva meglio e aveva recuperato un livello di energia che non sentiva da anni. Il suo medico ha documentato i miglioramenti e le ha chiesto cosa avesse cambiato. Non era troppo tardi: era il momento giusto con lo strumento giusto. | DIMOSTRAZIONE: Pensa a un periodo della tua vita in cui ti sentivi significativamente meglio dal punto di vista energetico. Non necessariamente a 25 anni: anche solo due o tre anni fa, o durante una vacanza lunga, o in un periodo di lavoro meno intenso. Cosa era diverso? Quasi certamente dormivi meglio, mangiavi in modo più regolare, o avevi meno cortisolo cronico. Quel periodo dimostra che il tuo sistema sa come funzionare meglio: ha già dimostrato di saperlo fare. Non ha bisogno di essere riparato: ha bisogno di ricevere di nuovo le condizioni giuste.</v>
      </c>
      <c r="G13" s="30"/>
      <c r="H13" s="1"/>
      <c r="I13" s="1"/>
      <c r="J13" s="1"/>
      <c r="K13" s="1"/>
      <c r="L13" s="1"/>
      <c r="M13" s="1"/>
      <c r="N13" s="1"/>
      <c r="O13" s="1"/>
      <c r="P13" s="1"/>
      <c r="Q13" s="1"/>
      <c r="R13" s="1"/>
      <c r="S13" s="1"/>
      <c r="T13" s="1"/>
      <c r="U13" s="1"/>
      <c r="V13" s="1"/>
      <c r="W13" s="1"/>
      <c r="X13" s="1"/>
      <c r="Y13" s="1"/>
      <c r="Z13" s="1"/>
    </row>
    <row r="14" ht="344.25">
      <c r="A14" s="3"/>
      <c r="B14" s="31" t="str">
        <f/>
        <v xml:space="preserve">Devono credere che il metabolismo non sia un concetto astratto legato solo alla perdita di peso ma un sistema che governa l'energia disponibile la lucidità mentale e la qualità della vita quotidiana.</v>
      </c>
      <c r="C14" s="31" t="str">
        <f/>
        <v xml:space="preserve">"Il metabolismo riguarda solo il peso corporeo, non l'energia mentale o le relazioni. | La mia lucidità mentale dipende dal carico di lavoro, non da come funziona il mio metabolismo. | Queste connessioni tra metabolismo e qualità della vita sembrano esagerate. | È una visione troppo olistica e new age, preferisco approcci più concreti e misurabili."</v>
      </c>
      <c r="D14" s="31" t="str">
        <f/>
        <v xml:space="preserve">Quando senti la parola metabolismo pensi al peso corporeo: chi ha il metabolismo veloce è magro, chi ce l'ha lento ingrassa. È la definizione che ti è stata trasmessa culturalmente, ed è quella che usi per valutare se il concetto ti riguarda. Se non hai un problema grave di peso, il metabolismo ti sembra una questione che riguarda altri. Non è colpa tua. La comunicazione pubblica sul metabolismo lo ha ridotto per decenni a una variabile della bilancia, ignorando completamente il suo ruolo nel determinare energia disponibile, lucidità cognitiva, umore e qualità del sonno.</v>
      </c>
      <c r="E14" s="31" t="str">
        <f/>
        <v xml:space="preserve">Il metabolismo non è solo il sistema che brucia calorie: è il sistema che converte le risorse disponibili in energia utilizzabile per tutto ciò che fai, incluso pensare, decidere, regolare le emozioni e essere presente nelle relazioni. Un metabolismo che funziona male non produce solo accumulo di peso: produce energia imprevedibile, lucidità intermittente, umore instabile e recupero lento. Questi sono i sintomi che descrivi ogni giorno. Non sono psicologici: sono metabolici. E il metabolismo si può migliorare con interventi precisi, indipendentemente dal peso.</v>
      </c>
      <c r="F14" s="31" t="str">
        <f/>
        <v xml:space="preserve">LOGICA: Una revisione pubblicata su Nature Reviews Neuroscience descrive i meccanismi attraverso cui la funzione metabolica influenza direttamente la neurotrasmissione, la plasticità sinaptica e la regolazione dell'umore. Il metabolismo del glucosio cerebrale, la produzione di neurotrasmettitori e la regolazione del cortisolo sono tutti processi metabolici con effetti diretti e misurabili sulla performance cognitiva, sulla stabilità emotiva e sulla qualità del sonno. Non sono connessioni indirette: sono meccanismi fisiologici documentati. | ANEDDOTO: Gianluca, 44 anni, direttore finanziario. Non aveva problemi di peso significativi e per questo aveva sempre escluso il metabolismo dai suoi radar. Quando abbiamo mappato la sua giornata metabolica è emerso un sistema profondamente inefficiente: glicemia instabile, cortisolo elevato nel tardo pomeriggio, sonno non ristoratore. Niente che apparisse nelle analisi cliniche standard. Tutto che spiegava la sua stanchezza cronica, la sua difficoltà di concentrazione nel pomeriggio e la sua irritabilità serale. Migliorare il suo sistema metabolico senza toccare il peso ha cambiato la sua energia, la sua lucidità e il suo umore in sei settimane. | DIMOSTRAZIONE: Pensa agli ultimi 30 giorni. Hai avuto giorni in cui la tua energia era significativamente migliore del solito, in cui la testa girava bene e riuscivi a essere presente? E giorni in cui era significativamente peggiore? Cosa era diverso in quei giorni? Spesso la risposta è nel sonno della notte precedente, in quello che hai mangiato, nel livello di stress gestito. Quella variabilità non è casuale: è il tuo metabolismo che risponde a stimoli diversi. Il metodo ti insegna a controllare quegli stimoli invece di subire quella variabilità.</v>
      </c>
      <c r="G14" s="30"/>
      <c r="H14" s="1"/>
      <c r="I14" s="1"/>
      <c r="J14" s="1"/>
      <c r="K14" s="1"/>
      <c r="L14" s="1"/>
      <c r="M14" s="1"/>
      <c r="N14" s="1"/>
      <c r="O14" s="1"/>
      <c r="P14" s="1"/>
      <c r="Q14" s="1"/>
      <c r="R14" s="1"/>
      <c r="S14" s="1"/>
      <c r="T14" s="1"/>
      <c r="U14" s="1"/>
      <c r="V14" s="1"/>
      <c r="W14" s="1"/>
      <c r="X14" s="1"/>
      <c r="Y14" s="1"/>
      <c r="Z14" s="1"/>
    </row>
    <row r="15" ht="331.5">
      <c r="A15" s="3"/>
      <c r="B15" s="31" t="str">
        <f/>
        <v xml:space="preserve">Devono credere che i sintomi che vivono ogni giorno come il crollo pomeridiano la testa annebbiata le voglie serali e il sonno non ristoratore abbiano una causa metabolica identificabile e risolvibile.</v>
      </c>
      <c r="C15" s="31" t="str">
        <f/>
        <v xml:space="preserve">"Il crollo pomeridiano ce l'hanno tutti, è normale dopo pranzo. | Dormo male perché ho troppe cose in testa, non per ragioni metaboliche. | Ho già provato a mangiare meglio e dormire di più senza risultati significativi. | Se i miei sintomi avessero una causa metabolica precisa i medici l'avrebbero già identificata."</v>
      </c>
      <c r="D15" s="31" t="str">
        <f/>
        <v xml:space="preserve">Il tuo crollo pomeridiano lo chiami normale: è dopo pranzo, ce l'hanno tutti, è fisiologico. La testa annebbiata la mattina è colpa del sonno insufficiente. Le voglie serali sono debolezza o abitudine. Il sonno disturbato è stress mentale. Hai una spiegazione per ciascuno di questi sintomi, e tutte le spiegazioni puntano a cause che non puoi controllare facilmente: il lavoro, lo stress, gli impegni. Non è colpa tua. Quando i sintomi sono cronici e diffusi, la spiegazione più ovvia è sempre la più generica. Ma la spiegazione generica non porta mai a una soluzione specifica.</v>
      </c>
      <c r="E15" s="31" t="str">
        <f/>
        <v xml:space="preserve">Il crollo pomeridiano, la testa annebbiata, le voglie serali e il sonno disturbato non sono sintomi separati con cause separate: sono spesso la manifestazione a cascata di uno o due meccanismi metabolici precisi che si innescano nelle prime ore della giornata. Un picco glicemico mal gestito a colazione produce un crollo alle 11, che produce un pranzo compensatorio abbondante, che produce sonnolenza pomeridiana, che produce caffeina nel pomeriggio, che disturba il sonno, che produce stanchezza il mattino dopo. È un loop chiuso con un punto di innesco identificabile e modificabile.</v>
      </c>
      <c r="F15" s="31" t="str">
        <f/>
        <v xml:space="preserve">LOGICA: Una ricerca pubblicata su Diabetologia ha monitorato in continuo la glicemia di professionisti non diabetici durante le normali giornate lavorative, trovando che picchi e crolli glicemici significativi erano presenti nella maggioranza dei partecipanti e correlavano direttamente con i report soggettivi di stanchezza, difficoltà di concentrazione e voglie alimentari nelle ore successive. Questi meccanismi non richiedono una diagnosi di diabete per essere attivi e dannosi: operano in persone clinicamente sane con analisi nella norma. | ANEDDOTO: Alessandra, 43 anni, responsabile HR. Aveva quattro sintomi separati che gestiva con quattro soluzioni separate: caffè per il crollo pomeridiano, antistaminico per dormire, volontà per le voglie serali, melatonina per il sonno. Quando abbiamo modificato solo la composizione della sua colazione, aumentando le proteine ed eliminando i succhi di frutta confezionati, tre dei quattro sintomi si sono ridotti significativamente in dieci giorni. Non erano quattro problemi: erano quattro manifestazioni dello stesso problema. Una modifica a monte ha cambiato tutto ciò che veniva dopo. | DIMOSTRAZIONE: Per tre giorni consecutivi, tieni traccia di questi quattro momenti: cosa mangi a colazione, livello di energia alle 11, livello di energia alle 16, qualità del sonno la notte. Non cambiare niente, osserva solo. Alla fine dei tre giorni cerca le correlazioni. Quasi certamente vedrai un pattern che collega la colazione al crollo delle 11, e il crollo delle 11 a quello delle 16. Quando vedi quel pattern con i tuoi occhi, i sintomi smettono di sembrare casuali e iniziano a sembrare quello che sono: segnali di un sistema con un punto di innesco preciso.</v>
      </c>
      <c r="G15" s="30"/>
      <c r="H15" s="1"/>
      <c r="I15" s="1"/>
      <c r="J15" s="1"/>
      <c r="K15" s="1"/>
      <c r="L15" s="1"/>
      <c r="M15" s="1"/>
      <c r="N15" s="1"/>
      <c r="O15" s="1"/>
      <c r="P15" s="1"/>
      <c r="Q15" s="1"/>
      <c r="R15" s="1"/>
      <c r="S15" s="1"/>
      <c r="T15" s="1"/>
      <c r="U15" s="1"/>
      <c r="V15" s="1"/>
      <c r="W15" s="1"/>
      <c r="X15" s="1"/>
      <c r="Y15" s="1"/>
      <c r="Z15" s="1"/>
    </row>
    <row r="16" ht="306">
      <c r="A16" s="3"/>
      <c r="B16" s="31" t="str">
        <f/>
        <v xml:space="preserve">Devono credere che il cortisolo i picchi glicemici e i ritmi disregolati abbiano un impatto concreto e misurabile sulla loro lucidità e sul loro umore quotidiano.</v>
      </c>
      <c r="C16" s="31" t="str">
        <f/>
        <v xml:space="preserve">"Il cortisolo e la glicemia sono cose di cui si preoccupano i diabetici o i malati, non io. | Il mio umore dipende dalle situazioni, non da quello che mangio o da come dormo. | Questi meccanismi biologici li conosce il mio medico, se fossero un problema me lo avrebbe detto. | Sono concetti troppo tecnici per tradursi in cambiamenti pratici nella mia vita quotidiana."</v>
      </c>
      <c r="D16" s="31" t="str">
        <f/>
        <v xml:space="preserve">Hai sentito parlare di cortisolo e picchi glicemici. Ti sembrano concetti medici lontani dalla tua quotidianità, roba da diabetici o da atleti professionisti. Oppure li hai sentiti citare così spesso in contesti di marketing da aver sviluppato una diffidenza automatica verso chiunque li menzioni. Non è colpa tua. Questi meccanismi vengono quasi sempre presentati in modo tecnico e decontestualizzato, oppure usati per vendere integratori e soluzioni miracolosa. Hai imparato a filtrare. Il problema è che stai filtrando anche la spiegazione fisiologica reale di cose che vivi ogni giorno e che hai sempre attribuito al carattere o allo stress.</v>
      </c>
      <c r="E16" s="31" t="str">
        <f/>
        <v xml:space="preserve">Cortisolo alto alle 20 di sera significa che alle 23 non riesci ad addormentarti. Glicemia instabile alle 11 significa che alle 12 mangi in modo compulsivo qualsiasi cosa trovi. Ritmo circadiano disregolato significa che ti svegli già stanco indipendentemente da quante ore hai dormito. Questi non sono concetti astratti: sono la spiegazione meccanica precisa di sintomi che vivi ogni giorno. La differenza tra saperlo e non saperlo è che lo stress è difficile da modificare direttamente, mentre i meccanismi fisiologici che lo amplificano sono identificabili e modificabili con interventi precisi.</v>
      </c>
      <c r="F16" s="31" t="str">
        <f/>
        <v xml:space="preserve">LOGICA: Uno studio pubblicato su Psychoneuroendocrinology ha misurato i livelli di cortisolo in professionisti ad alto carico lavorativo trovando una correlazione diretta e misurabile tra picchi di cortisolo nel tardo pomeriggio e tre variabili concrete: qualità del sonno nella notte successiva, umore nelle prime ore del mattino seguente e performance cognitiva nelle ore mattutine. Non sono correlazioni teoriche: sono misurazioni precise su persone con vite simili alla tua. | ANEDDOTO: Paolo, 47 anni, direttore generale. Attribuiva la sua irritabilità serale al lavoro stressante, e non aveva torto che il lavoro contribuisse. Ma dalla mappatura è emerso che il suo cortisolo restava elevato fino a tarda sera per tre ragioni precise e modificabili: allenamento intenso dopo le 19, cena abbondante con carboidrati raffinati, schermo del telefono fino alle 23. Nessuna delle tre era ovvia. Tutte e tre erano cambiate in meno di due settimane senza stravolgere niente. Dopo tre settimane sua moglie gli ha chiesto cosa stesse facendo di diverso. | DIMOSTRAZIONE: Questa sera nota a che ora smetti di usare il telefono e a che ora riesci ad addormentarti. Domani mattina nota se il tuo primo pensiero appena sveglio è di stanchezza o di energia. Dopodomani sera, smetti di usare gli schermi 45 minuti prima del solito e nota la differenza. Non stai seguendo un protocollo: stai osservando un meccanismo fisiologico rispondere a uno stimolo preciso. Quando lo vedi succedere, il cortisolo smette di essere un concetto astratto e diventa qualcosa che puoi modificare.</v>
      </c>
      <c r="G16" s="30"/>
      <c r="H16" s="1"/>
      <c r="I16" s="1"/>
      <c r="J16" s="1"/>
      <c r="K16" s="1"/>
      <c r="L16" s="1"/>
      <c r="M16" s="1"/>
      <c r="N16" s="1"/>
      <c r="O16" s="1"/>
      <c r="P16" s="1"/>
      <c r="Q16" s="1"/>
      <c r="R16" s="1"/>
      <c r="S16" s="1"/>
      <c r="T16" s="1"/>
      <c r="U16" s="1"/>
      <c r="V16" s="1"/>
      <c r="W16" s="1"/>
      <c r="X16" s="1"/>
      <c r="Y16" s="1"/>
      <c r="Z16" s="1"/>
    </row>
    <row r="17" ht="293.25">
      <c r="A17" s="3"/>
      <c r="B17" s="31" t="str">
        <f/>
        <v xml:space="preserve">Devono credere che esista una connessione diretta tra metabolismo energia mentale e qualità della presenza in famiglia.</v>
      </c>
      <c r="C17" s="31" t="str">
        <f/>
        <v xml:space="preserve">"Quando torno a casa stanco è un problema di lavoro, non di metabolismo. | La mia distrazione in famiglia dipende dallo stress mentale, non da quello che mangio. | Metabolismo e qualità delle relazioni sono due ambiti completamente separati. | Se lavorassi meno starei meglio in famiglia, non è una questione di nutrizione."</v>
      </c>
      <c r="D17" s="31" t="str">
        <f/>
        <v xml:space="preserve">Quando torni a casa esausto, il problema ti sembra chiaramente il lavoro: troppo stress, troppe ore, troppe responsabilità. Se lavorassi meno staresti meglio in famiglia. La connessione tra quello che mangi o come gestisci il tuo metabolismo e la qualità della tua presenza in famiglia ti sembra una sovrastruttura, un collegamento troppo indiretto per essere reale. Non è colpa tua. La connessione tra metabolismo e qualità relazionale non è intuitiva, e raramente viene comunicata in modo chiaro. È molto più ovvio attribuire la propria assenza emotiva al carico lavorativo che a meccanismi fisiologici apparentemente lontani dalla vita familiare.</v>
      </c>
      <c r="E17" s="31" t="str">
        <f/>
        <v xml:space="preserve">Il metabolismo non governa solo il peso corporeo: governa la disponibilità di energia cognitiva ed emotiva. Un sistema metabolico in deficit produce stanchezza fisica, ma produce anche riduzione della pazienza, abbassamento della soglia di irritabilità, difficoltà di attenzione sostenuta e diminuzione della capacità empatica. Queste non sono conseguenze psicologiche dello stress lavorativo: sono conseguenze fisiologiche di un sistema che non ha abbastanza risorse per supportare sia il lavoro che le relazioni. Migliorare il metabolismo non risolve il lavoro: ti dà le risorse per gestire entrambi.</v>
      </c>
      <c r="F17" s="31" t="str">
        <f/>
        <v xml:space="preserve">LOGICA: La ricerca sul glucose and self-control, pubblicata su Current Directions in Psychological Science, dimostra che la disponibilità di glucosio stabile è direttamente correlata alla capacità di regolazione emotiva, alla pazienza interpersonale e alla qualità dell'attenzione nelle interazioni sociali. Un sistema glicemico instabile non produce solo stanchezza fisica: produce irritabilità, impazienza e difficoltà di presenza emotiva che si manifestano esattamente nelle ore serali, quando si è con la famiglia. | ANEDDOTO: Andrea, 45 anni, padre di due figli adolescenti. Attribuiva la sua irritabilità serale allo stress del lavoro. Sua moglie lo descriveva come presente fisicamente ma assente emotivamente. Dopo sei settimane di lavoro sulla stabilizzazione glicemica, senza cambiare niente nel carico lavorativo, i suoi figli hanno iniziato a cercarlo di più la sera. Non perché lavorasse meno: perché quando tornava a casa aveva ancora qualcosa da dare. Sua moglie ha detto una cosa precisa: sei tornato. | DIMOSTRAZIONE: Per una settimana, nota il tuo livello di pazienza e presenza nelle prime due ore dopo che torni a casa, e mettilo in relazione con quello che hai mangiato nel pomeriggio. Non devi cambiare niente: osserva solo. Quasi certamente troverai una correlazione tra i pomeriggi in cui hai gestito male la glicemia e le serate in cui sei meno presente. Quella correlazione non è psicologica: è fisiologica. E la fisiologia si modifica.</v>
      </c>
      <c r="G17" s="30"/>
      <c r="H17" s="1"/>
      <c r="I17" s="1"/>
      <c r="J17" s="1"/>
      <c r="K17" s="1"/>
      <c r="L17" s="1"/>
      <c r="M17" s="1"/>
      <c r="N17" s="1"/>
      <c r="O17" s="1"/>
      <c r="P17" s="1"/>
      <c r="Q17" s="1"/>
      <c r="R17" s="1"/>
      <c r="S17" s="1"/>
      <c r="T17" s="1"/>
      <c r="U17" s="1"/>
      <c r="V17" s="1"/>
      <c r="W17" s="1"/>
      <c r="X17" s="1"/>
      <c r="Y17" s="1"/>
      <c r="Z17" s="1"/>
    </row>
    <row r="18" ht="306">
      <c r="A18" s="3"/>
      <c r="B18" s="31" t="str">
        <f/>
        <v xml:space="preserve">Devono credere che la loro stanchezza cronica e i crolli di energia non siano normali o inevitabili a questa età e con questo stile di vita.</v>
      </c>
      <c r="C18" s="31" t="str">
        <f/>
        <v xml:space="preserve">"Essere stanchi è normale quando si lavora come lavoro io. | Tutti i miei colleghi sono stanchi, è la condizione standard di chi ha responsabilità. | La stanchezza è il prezzo del successo professionale, non c'è modo di evitarla. | Ho sempre avuto poca energia, probabilmente è una questione di carattere o di genetica."</v>
      </c>
      <c r="D18" s="31" t="str">
        <f/>
        <v xml:space="preserve">Sei stanco. Ma tutti i tuoi colleghi sono stanchi. Il tuo capo è stanco. Gli amici con cui esci sono stanchi. La stanchezza è diventata il denominatore comune di chiunque abbia una vita piena e responsabilità reali. Hai concluso che è normale, forse inevitabile, certamente non modificabile senza cambiare radicalmente la vita che hai. Non è colpa tua. La normalizzazione collettiva della stanchezza cronica è uno dei meccanismi culturali più potenti e più dannosi del nostro tempo. Quando tutti stanno male allo stesso modo, stare male smette di sembrare un problema e inizia a sembrare uno status.</v>
      </c>
      <c r="E18" s="31" t="str">
        <f/>
        <v xml:space="preserve">La stanchezza cronica non è il prezzo inevitabile di una vita piena: è il sintomo di un sistema metabolico che non sta ricevendo quello di cui ha bisogno per reggere il carico che gli viene chiesto. La differenza tra un professionista stanco e un professionista con energia sostenibile non è la quantità di lavoro: è la qualità del sistema metabolico che supporta quel lavoro. Quel sistema si può migliorare, senza cambiare il lavoro, senza cambiare la famiglia, senza cambiare la vita che hai.</v>
      </c>
      <c r="F18" s="31" t="str">
        <f/>
        <v xml:space="preserve">LOGICA: Uno studio pubblicato su The Lancet ha analizzato i livelli di fatica cronica in campioni di professionisti ad alto carico lavorativo in diversi paesi, trovando che la prevalenza della stanchezza cronica varia significativamente tra individui con carichi di lavoro comparabili. La variabile discriminante non era la quantità di lavoro: erano i comportamenti metabolici di supporto, in particolare qualità del sonno, regolazione glicemica e gestione del cortisolo. La stanchezza non è distribuita in modo uguale tra chi lavora ugualmente: è distribuita in modo diverso in base al sistema metabolico che supporta il lavoro. | ANEDDOTO: Due colleghi, stessa azienda, stesso ruolo, stesse ore lavorate. Uno arrivava al venerdì pomeriggio con ancora energia sufficiente per uscire con i figli la sera. L'altro crollava il giovedì. Quando ho analizzato le loro giornate, le differenze erano tre: colazione con proteine contro colazione con soli carboidrati, pausa pranzo di 30 minuti contro pranzo consumato davanti al computer, nessuna caffeina dopo le 14 contro tre caffè nel pomeriggio. Non era talento, non era età, non era genetica. Era sistema. | DIMOSTRAZIONE: Cerca nella tua cerchia qualcuno che ha le tue stesse responsabilità lavorative e familiari ma sembra avere più energia di te in modo consistente. Probabilmente esiste. Osserva cosa fa di diverso: non in termini di ore di lavoro o di impegni, ma in termini di piccole abitudini quotidiane. Quelle differenze non sono casuali: sono il sistema che non hai ancora.</v>
      </c>
      <c r="G18" s="30"/>
      <c r="H18" s="1"/>
      <c r="I18" s="1"/>
      <c r="J18" s="1"/>
      <c r="K18" s="1"/>
      <c r="L18" s="1"/>
      <c r="M18" s="1"/>
      <c r="N18" s="1"/>
      <c r="O18" s="1"/>
      <c r="P18" s="1"/>
      <c r="Q18" s="1"/>
      <c r="R18" s="1"/>
      <c r="S18" s="1"/>
      <c r="T18" s="1"/>
      <c r="U18" s="1"/>
      <c r="V18" s="1"/>
      <c r="W18" s="1"/>
      <c r="X18" s="1"/>
      <c r="Y18" s="1"/>
      <c r="Z18" s="1"/>
    </row>
    <row r="19" ht="293.25">
      <c r="A19" s="3"/>
      <c r="B19" s="31" t="str">
        <f/>
        <v xml:space="preserve">Devono credere che il loro problema principale non sia la mancanza di informazioni sulla salute ma la mancanza di un sistema costruito sulla loro vita reale.</v>
      </c>
      <c r="C19" s="31" t="str">
        <f/>
        <v xml:space="preserve">"Il mio problema è la mancanza di tempo, non di sistema. | So già tutto quello che dovrei fare, il problema è farlo. | Un sistema in più non cambierà niente, ho già abbastanza struttura nella vita lavorativa. | Il vero problema è lo stress, non il metodo con cui gestisco i pasti."</v>
      </c>
      <c r="D19" s="31" t="str">
        <f/>
        <v xml:space="preserve">Sai già che dovresti mangiare meglio, muoverti di più, dormire di più. Lo sai da anni. Il problema è che non riesci a farlo in modo consistente. Conclusione: il problema è la tua mancanza di disciplina o la mancanza di tempo, non la mancanza di un sistema. Non è colpa tua. Quando si conosce già la soluzione teorica e non si riesce ad applicarla, la spiegazione più ovvia è personale: non ho abbastanza forza di volontà, non ho abbastanza tempo, non sono abbastanza motivato. Ma c'è un'altra spiegazione, meno ovvia e più utile: la soluzione teorica che conosci non è stata progettata per la vita che hai.</v>
      </c>
      <c r="E19" s="31" t="str">
        <f/>
        <v xml:space="preserve">Sapere cosa fare in teoria e avere un sistema che lo rende applicabile nella tua vita specifica sono due cose diverse. La mancanza di sistema non è un dettaglio: è la causa strutturale per cui la conoscenza corretta non produce il cambiamento atteso. Un sistema costruito sulla tua vita reale non aggiunge informazioni a quelle che hai già: ti dice dove applicarle, in quale ordine, con quale priorità, e cosa fare quando le cose vanno storte. Quella precisione è la differenza tra sapere e fare.</v>
      </c>
      <c r="F19" s="31" t="str">
        <f/>
        <v xml:space="preserve">LOGICA: Una ricerca pubblicata su Health Psychology ha confrontato due gruppi con lo stesso livello di conoscenza nutrizionale: uno con un piano strutturato personalizzato, uno senza. Dopo sei mesi, il gruppo con piano strutturato mostrava il doppio dei cambiamenti comportamentali stabili rispetto al gruppo senza, a parità di motivazione iniziale. La conoscenza senza struttura produce intenzioni. La conoscenza con struttura produce comportamenti. | ANEDDOTO: Massimiliano, 43 anni, responsabile IT. Sapeva esattamente cosa fare: aveva costruito un piano dettagliato da solo, con orari, pasti e allenamenti. Funzionava perfettamente sulla carta. Crollava ogni volta che una variabile esterna cambiava, perché il piano non aveva protocolli per le variabili. Quando abbiamo aggiunto la struttura di contingenza, il piano ha smesso di essere un documento e ha iniziato a essere un sistema. La differenza non era nelle informazioni: era nell'architettura. | DIMOSTRAZIONE: Prendi l'ultima volta che hai avuto una settimana di buone abitudini consecutive. Cosa era diverso in quella settimana? Probabilmente c'era qualcosa di strutturale: meno imprevisti, orari più prevedibili, meno carico decisionale. Non eri più motivato: avevi condizioni più favorevoli. Un sistema ben costruito replica artificialmente quelle condizioni favorevoli anche nelle settimane difficili. Questo è quello che manca, non la motivazione.</v>
      </c>
      <c r="G19" s="30"/>
      <c r="H19" s="1"/>
      <c r="I19" s="1"/>
      <c r="J19" s="1"/>
      <c r="K19" s="1"/>
      <c r="L19" s="1"/>
      <c r="M19" s="1"/>
      <c r="N19" s="1"/>
      <c r="O19" s="1"/>
      <c r="P19" s="1"/>
      <c r="Q19" s="1"/>
      <c r="R19" s="1"/>
      <c r="S19" s="1"/>
      <c r="T19" s="1"/>
      <c r="U19" s="1"/>
      <c r="V19" s="1"/>
      <c r="W19" s="1"/>
      <c r="X19" s="1"/>
      <c r="Y19" s="1"/>
      <c r="Z19" s="1"/>
    </row>
    <row r="20" ht="306">
      <c r="A20" s="3"/>
      <c r="B20" s="31" t="str">
        <f/>
        <v xml:space="preserve">Devono credere che non sia troppo tardi e che non abbiano superato alcun punto di non ritorno.</v>
      </c>
      <c r="C20" s="31" t="str">
        <f/>
        <v xml:space="preserve">"Ho aspettato troppo, ora il danno è fatto e recuperare è molto più difficile. | A questa età il corpo non si riprende come a 25 anni. | Ho passato anni a trascurarmi, non è realistico pensare di invertire la rotta rapidamente. | Forse per altri non è troppo tardi, ma io ho già superato il mio punto critico."</v>
      </c>
      <c r="D20" s="31" t="str">
        <f/>
        <v xml:space="preserve">Hai già sentito che non è mai troppo tardi. Ti sembra una frase fatta, una di quelle cose che si dicono per incoraggiare senza basi reali. E poi, in fondo, senti che forse per te è davvero tardi: hai aspettato troppo, hai accumulato troppo, il tuo corpo non è più quello di dieci anni fa. Non è colpa tua. Questa sensazione si costruisce lentamente, un anno alla volta, mentre si rimanda e il corpo cambia. Non è irrazionale: è il risultato di osservare una traiettoria e proiettarla in avanti. Il problema è che stai proiettando una traiettoria basata sul sistema attuale, non su quello che il sistema può diventare con gli interventi giusti.</v>
      </c>
      <c r="E20" s="31" t="str">
        <f/>
        <v xml:space="preserve">Il corpo umano mantiene una capacità di risposta al cambiamento metabolico significativa ben oltre i 50 anni. Il punto di non ritorno non è un'età: è un evento clinico specifico, e quasi nessuno dei professionisti che descrivono la tua situazione lo ha raggiunto. Quello che senti come deterioramento irreversibile è quasi sempre deterioramento reversibile che non ha ancora ricevuto lo stimolo giusto. Non stai cercando di tornare a 30 anni: stai cercando di recuperare un livello di funzionamento che il tuo sistema è ancora perfettamente in grado di sostenere.</v>
      </c>
      <c r="F20" s="31" t="str">
        <f/>
        <v xml:space="preserve">LOGICA: Una meta-analisi pubblicata su Ageing Research Reviews ha analizzato gli effetti di interventi sullo stile di vita su adulti tra i 40 e i 65 anni, misurando miglioramenti in energia, composizione corporea, funzione cognitiva e qualità del sonno. I risultati mostrano miglioramenti significativi in tutti i parametri in tempi compresi tra le 6 e le 12 settimane, indipendentemente dalla durata del periodo di trascuratezza precedente. Il sistema risponde quando riceve gli stimoli giusti, anche dopo anni di segnali sbagliati. | ANEDDOTO: Carlo, 52 anni, imprenditore. Convinto di aver superato il suo punto critico. Analisi mediche che confermavano qualche criticità, niente di grave ma abbastanza da alimentare la narrativa del danno fatto. In 10 settimane di lavoro sul sistema metabolico, senza farmaci e senza stravolgimenti, i suoi valori infiammatori erano migliorati, dormiva meglio e aveva recuperato un livello di energia che non sentiva da anni. Il suo medico, alla visita successiva, gli ha chiesto cosa avesse cambiato. Non era troppo tardi: era solo il momento giusto per iniziare. | DIMOSTRAZIONE: Pensa a qualcuno che conosci, anche vagamente, che ha fatto un cambiamento significativo nel proprio stile di vita dopo i 45 anni e ha ottenuto risultati reali. Probabilmente ti viene in mente qualcuno. Quella persona non aveva un metabolismo speciale: aveva trovato il sistema giusto nel momento in cui aveva deciso di cercarlo. La biologia non fa eccezioni per alcuni e non per altri. Fa la stessa cosa per tutti: risponde agli stimoli che riceve.</v>
      </c>
      <c r="G20" s="30"/>
      <c r="H20" s="1"/>
      <c r="I20" s="1"/>
      <c r="J20" s="1"/>
      <c r="K20" s="1"/>
      <c r="L20" s="1"/>
      <c r="M20" s="1"/>
      <c r="N20" s="1"/>
      <c r="O20" s="1"/>
      <c r="P20" s="1"/>
      <c r="Q20" s="1"/>
      <c r="R20" s="1"/>
      <c r="S20" s="1"/>
      <c r="T20" s="1"/>
      <c r="U20" s="1"/>
      <c r="V20" s="1"/>
      <c r="W20" s="1"/>
      <c r="X20" s="1"/>
      <c r="Y20" s="1"/>
      <c r="Z20" s="1"/>
    </row>
    <row r="21" ht="306">
      <c r="A21" s="3"/>
      <c r="B21" s="31" t="str">
        <f/>
        <v xml:space="preserve">Devono credere che meritino di investire tempo e risorse su se stessi non solo sul lavoro e sulla famiglia.</v>
      </c>
      <c r="C21" s="31" t="str">
        <f/>
        <v xml:space="preserve">"Investire su me stesso in questo momento significa togliere risorse alla famiglia. | Prima sistemo le cose al lavoro, poi penso a me. | Occuparmi di me quando ci sono così tante priorità più urgenti è quasi egoistico. | Non è il momento giusto: aspetto che le cose si calmino e poi mi dedico a me stesso."</v>
      </c>
      <c r="D21" s="31" t="str">
        <f/>
        <v xml:space="preserve">Hai sentito spesso che dovresti prenderti più cura di te. Ti sembra un lusso che non puoi permetterti adesso, con tutto quello che hai sulle spalle. Prima il lavoro, prima la famiglia, prima le scadenze. Tu puoi aspettare. E in fondo, stai reggendo. Non è colpa tua. Viviamo in una cultura che premia il sacrificio personale come forma di dedizione agli altri. Mettere se stessi in lista d'attesa sembra responsabilità. Ma c'è un punto in cui la lista d'attesa diventa troppo lunga, e quello che rimandi finisce per costare più di quanto pensi, non solo a te ma proprio alle persone per cui stai rimandando.</v>
      </c>
      <c r="E21" s="31" t="str">
        <f/>
        <v xml:space="preserve">Prendersi cura di sé non è un atto egoistico: è la condizione che rende possibile tutto il resto. Non puoi essere presente per i tuoi figli se sei esausto. Non puoi essere lucido al lavoro se il tuo sistema metabolico è in deficit. Non puoi essere un partner attento se la tua unica modalità serale è sopravvivere al divano. Investire sulla tua energia non ti toglie risorse agli altri: è l'unico modo per avere risorse reali da dare. La versione esausta di te non è più generosa: è solo più consumata.</v>
      </c>
      <c r="F21" s="31" t="str">
        <f/>
        <v xml:space="preserve">LOGICA: La ricerca sul caregiving burnout, pubblicata su Journal of Health Psychology, dimostra che i professionisti che trascurano sistematicamente la propria salute per dedicarsi al lavoro e alla famiglia sviluppano nel tempo una riduzione significativa della qualità delle relazioni familiari, non un miglioramento. La presenza fisica senza energia emotiva e cognitiva non è presenza reale: è occupazione di spazio. Investire sulla propria energia migliora la qualità delle relazioni, non la riduce. | ANEDDOTO: Davide, 46 anni, padre di tre figli. Rimandava da anni qualsiasi investimento su se stesso perché si sentiva in colpa a togliere tempo o risorse alla famiglia. Quando ha iniziato a lavorare sul suo sistema energetico, la prima cosa che ha notato non è stata fisica: è stata che riusciva ad ascoltare i suoi figli a cena senza pensare ad altro. Non era diventato più egoista: era diventato più presente. Sua moglie, senza sapere cosa stesse facendo di diverso, gli ha chiesto cosa fosse successo. Lui ha risposto: ho smesso di aspettare che le cose migliorassero da sole. | DIMOSTRAZIONE: Pensa all'ultima settimana. Quante volte eri fisicamente presente con la tua famiglia ma mentalmente altrove? Quante conversazioni hai sentito a metà? Quante sere hai passato sul divano senza avere niente da dare? Quella non è dedizione: è assenza con il corpo presente. Investire sulla tua energia non cambia quanto tempo dai agli altri: cambia la qualità di quel tempo. E quella qualità è quello che i tuoi figli ricorderanno.</v>
      </c>
      <c r="G21" s="30"/>
      <c r="H21" s="1"/>
      <c r="I21" s="1"/>
      <c r="J21" s="1"/>
      <c r="K21" s="1"/>
      <c r="L21" s="1"/>
      <c r="M21" s="1"/>
      <c r="N21" s="1"/>
      <c r="O21" s="1"/>
      <c r="P21" s="1"/>
      <c r="Q21" s="1"/>
      <c r="R21" s="1"/>
      <c r="S21" s="1"/>
      <c r="T21" s="1"/>
      <c r="U21" s="1"/>
      <c r="V21" s="1"/>
      <c r="W21" s="1"/>
      <c r="X21" s="1"/>
      <c r="Y21" s="1"/>
      <c r="Z21" s="1"/>
    </row>
    <row r="22" ht="293.25">
      <c r="A22" s="3"/>
      <c r="B22" s="31" t="str">
        <f/>
        <v xml:space="preserve">Devono credere che abbiano ancora la capacità di costruire nuove abitudini se il sistema è progettato per non dipendere dalla forza di volontà.</v>
      </c>
      <c r="C22" s="31" t="str">
        <f/>
        <v xml:space="preserve">"Creare nuove abitudini a questa età è molto più difficile che da giovani. | La mia vita è troppo piena di imprevisti per costruire qualcosa di stabile. | Ho provato le app per le abitudini, i tracker, i reminder: durano tutti qualche settimana. | Senza forza di volontà non si costruisce niente di solido, è una bugia consolatoria."</v>
      </c>
      <c r="D22" s="31" t="str">
        <f/>
        <v xml:space="preserve">Hai già provato a costruire nuove abitudini. Hai usato app, tracker, reminder, journal. Durano qualche settimana, poi spariscono. Hai concluso che costruire abitudini richiede una costanza che non hai, o che a questa età il cervello non è più abbastanza plastico per cambiare davvero. Non è colpa tua. Tutti gli strumenti che hai usato avevano lo stesso difetto strutturale: richiedevano che tu ricordassi attivamente di fare qualcosa di nuovo, ogni giorno, anche quando eri stanco, sovraccarico e con la testa altrove. Stai cercando di costruire abitudini con la risorsa più scarsa che hai: l'attenzione consapevole sotto pressione.</v>
      </c>
      <c r="E22" s="31" t="str">
        <f/>
        <v xml:space="preserve">Costruire un'abitudine non significa ricordarsi di fare qualcosa ogni giorno. Significa ancorare un comportamento nuovo a un trigger già esistente nella tua routine, in modo che avvenga automaticamente senza decisione consapevole. La differenza non è nella motivazione: è nel meccanismo. Un'abitudine ancorata a un contesto stabile non dipende dalla tua forza di volontà: dipende dal fatto che quel contesto si ripresenta. E il contesto si ripresenta sempre, anche nelle settimane peggiori.</v>
      </c>
      <c r="F22" s="31" t="str">
        <f/>
        <v xml:space="preserve">LOGICA: La ricerca di Phillippa Lally pubblicata su European Journal of Social Psychology dimostra che le abitudini si formano in media in 66 giorni, ma solo quando il comportamento viene eseguito nello stesso contesto in modo ripetuto. La variabile critica non è la motivazione né la frequenza: è la stabilità del contesto. Un comportamento ancorato a un trigger fisso si automatizza. Un comportamento ricordato da un reminder rimane una decisione consapevole indefinitamente. | ANEDDOTO: Valentina, 38 anni, avvocata. Aveva provato a fare stretching ogni mattina per tre anni con scarso successo. Invece di aggiungere un reminder abbiamo ancorato lo stretching a qualcosa che già faceva senza eccezioni: aspettare che il caffè fosse pronto. Tre minuti di stretching mentre il caffè si prepara. Nessun reminder, nessuna decisione. Dopo quattro mesi non ci pensava più: succedeva e basta. Non era diventata più disciplinata: aveva cambiato il meccanismo. | DIMOSTRAZIONE: Pensa a qualcosa che fai ogni mattina senza sforzo e senza reminder: lavarti i denti, controllare il telefono, fare il caffè. Quel comportamento non richiede forza di volontà perché è ancorato a un contesto preciso. Ora pensa a un comportamento nuovo che vorresti costruire. Invece di aggiungerlo alla lista delle cose da ricordare, aggancialo a qualcosa che già fai senza eccezioni. Quella è la differenza tra un reminder e un'abitudine. Il sistema è progettato per costruire agganci, non promemoria.</v>
      </c>
      <c r="G22" s="30"/>
      <c r="H22" s="1"/>
      <c r="I22" s="1"/>
      <c r="J22" s="1"/>
      <c r="K22" s="1"/>
      <c r="L22" s="1"/>
      <c r="M22" s="1"/>
      <c r="N22" s="1"/>
      <c r="O22" s="1"/>
      <c r="P22" s="1"/>
      <c r="Q22" s="1"/>
      <c r="R22" s="1"/>
      <c r="S22" s="1"/>
      <c r="T22" s="1"/>
      <c r="U22" s="1"/>
      <c r="V22" s="1"/>
      <c r="W22" s="1"/>
      <c r="X22" s="1"/>
      <c r="Y22" s="1"/>
      <c r="Z22" s="1"/>
    </row>
    <row r="23" ht="306">
      <c r="A23" s="3"/>
      <c r="B23" s="31" t="str">
        <f/>
        <v xml:space="preserve">Devono credere che non abbiano bisogno di diventare persone diverse per ottenere risultati ma di adattare un sistema alla persona che sono già.</v>
      </c>
      <c r="C23" s="31" t="str">
        <f/>
        <v xml:space="preserve">"Per stare davvero bene dovrei cambiare completamente stile di vita, e non sono disposto. | Sono fatto così: caotico, impulsivo sul cibo, sedentario. Non cambierò. | Per seguire un metodo bisogna essere il tipo di persona che segue i metodi. Io non lo sono. | Cambiare chi sono richiede un lavoro psicologico profondo che va oltre la nutrizione."</v>
      </c>
      <c r="D23" s="31" t="str">
        <f/>
        <v xml:space="preserve">Non hai bisogno di diventare un'altra persona per stare bene: lo sai già. Ma quando guardi le tue abitudini attuali, quando e cosa mangi, quanto ti muovi, come gestisci lo stress, ti sembra impossibile cambiarle senza stravolgere tutto. Sei fatto così: impulsivo sul cibo quando sei stanco, sedentario quando sei sotto pressione, caotico con i ritmi quando il lavoro esplode. Lo hai accettato come parte del tuo carattere. Non è colpa tua. Le abitudini che hai oggi non sono il tuo carattere: sono il risultato automatico del sistema in cui operi. Cambia il sistema, cambiano le risposte automatiche. Non devi cambiare chi sei: devi cambiare il contesto in cui operi.</v>
      </c>
      <c r="E23" s="31" t="str">
        <f/>
        <v xml:space="preserve">Non stai cercando di diventare una persona ordinata, disciplinata e con orari fissi. Stai cercando di adattare un sistema alla persona caotica, impegnata e imprevedibile che sei già. Questi sono due obiettivi completamente diversi. Il primo richiede un cambiamento di identità. Il secondo richiede solo di modificare alcuni punti precisi del contesto in cui già vivi: cosa hai disponibile in cucina il lunedì mattina, cosa ordini di default al ristorante vicino all'ufficio, cosa fai nei dieci minuti che aspetti la chiamata delle 9. Piccole modifiche di contesto, non trasformazioni di carattere.</v>
      </c>
      <c r="F23" s="31" t="str">
        <f/>
        <v xml:space="preserve">LOGICA: La ricerca di Wendy Wood sull'habit formation, pubblicata su Annual Review of Psychology, dimostra che oltre il 40% dei comportamenti quotidiani non sono decisioni consapevoli ma risposte automatiche al contesto. Modificare il contesto modifica le risposte automatiche senza richiedere un cambiamento di personalità o di valori. Non sei impulsivo sul cibo per carattere: sei impulsivo sul cibo perché il tuo contesto attuale non ti offre alternative facili nel momento in cui la glicemia è bassa e la forza di volontà è esaurita. | ANEDDOTO: Beatrice, 41 anni, dirigente. Si definiva caotica per natura e aveva smesso di credere di poter cambiare le sue abitudini alimentari. Non abbiamo lavorato sul suo carattere: abbiamo modificato tre elementi del suo contesto. Cosa teneva sulla scrivania in ufficio, cosa ordinava di default alla mensa aziendale, cosa preparava la sera prima per la colazione. Nessuna delle tre modifiche richiedeva di essere una persona diversa. Tutte e tre hanno cambiato le sue risposte automatiche in modo misurabile entro un mese. | DIMOSTRAZIONE: Identifica un momento della tua giornata in cui fai quasi sempre una scelta alimentare che non vorresti fare: il distributore automatico alle 11, il dolce dopo il pranzo, lo snack davanti alla tv. Ora chiediti: quella scelta è davvero libera, o è la risposta automatica al contesto in cui ti trovi? Se togli il distributore dalla tua traiettoria, o metti qualcosa di diverso sulla scrivania, quella scelta cambia senza che tu debba opporre nessuna resistenza. Questo è modificare il contesto, non il carattere.</v>
      </c>
      <c r="G23" s="30"/>
      <c r="H23" s="1"/>
      <c r="I23" s="1"/>
      <c r="J23" s="1"/>
      <c r="K23" s="1"/>
      <c r="L23" s="1"/>
      <c r="M23" s="1"/>
      <c r="N23" s="1"/>
      <c r="O23" s="1"/>
      <c r="P23" s="1"/>
      <c r="Q23" s="1"/>
      <c r="R23" s="1"/>
      <c r="S23" s="1"/>
      <c r="T23" s="1"/>
      <c r="U23" s="1"/>
      <c r="V23" s="1"/>
      <c r="W23" s="1"/>
      <c r="X23" s="1"/>
      <c r="Y23" s="1"/>
      <c r="Z23" s="1"/>
    </row>
    <row r="24" ht="306">
      <c r="A24" s="3"/>
      <c r="B24" s="31" t="str">
        <f/>
        <v xml:space="preserve">Devono credere che non siano rotti metabolicamente e che il loro corpo risponda ancora se riceve gli stimoli giusti nei momenti giusti.</v>
      </c>
      <c r="C24" s="31" t="str">
        <f/>
        <v xml:space="preserve">"Il mio metabolismo è lento per motivi genetici, non c'è molto da fare. | Dopo i 40 anni il corpo non risponde più come prima, è fisiologico. | Ho fatto esami e tutto è nella norma, quindi il problema non è metabolico. | Ho provato di tutto e il mio corpo non ha mai risposto come avrebbe dovuto."</v>
      </c>
      <c r="D24" s="31" t="str">
        <f/>
        <v xml:space="preserve">Hai fatto le analisi del sangue. Tutto nella norma, o quasi. Hai sentito che dopo i 40 il metabolismo rallenta e che è fisiologico. Hai provato cose diverse e il tuo corpo non ha risposto come speravi. Conclusione: il tuo metabolismo è semplicemente lento, probabilmente per ragioni genetiche o anagrafiche, e non c'è molto da fare. Non è colpa tua. Questa narrativa è diffusissima ed è supportata da anni di messaggi culturali che associano l'invecchiamento al deterioramento inevitabile. Ma c'è una differenza enorme tra un metabolismo che rallenta fisiologicamente con l'età e un metabolismo che funziona male per ragioni modificabili che non hanno niente a che fare con l'età.</v>
      </c>
      <c r="E24" s="31" t="str">
        <f/>
        <v xml:space="preserve">Un metabolismo che non risponde non è necessariamente un metabolismo rotto: è quasi sempre un metabolismo che non riceve gli stimoli giusti nei momenti giusti. La ricerca degli ultimi 15 anni ha dimostrato che la plasticità metabolica, cioè la capacità del sistema di rispondere a interventi mirati, rimane significativa ben oltre i 50 anni. Il problema non è l'età: è che gli interventi che hai provato non erano calibrati sul tuo sistema specifico, e quindi non hanno prodotto la risposta che ti aspettavi.</v>
      </c>
      <c r="F24" s="31" t="str">
        <f/>
        <v xml:space="preserve">LOGICA: Uno studio longitudinale pubblicato su Science nel 2021, basato su oltre 6.000 partecipanti tra i 20 e gli 85 anni, ha dimostrato che il metabolismo rimane sostanzialmente stabile tra i 20 e i 60 anni, e che il rallentamento metabolico significativo inizia dopo i 60, non dopo i 40 come comunemente creduto. La stanchezza cronica e il difficile controllo del peso nei professionisti tra i 35 e i 50 anni non sono quasi mai causati dal rallentamento metabolico legato all'età: hanno cause specifiche e modificabili. | ANEDDOTO: Sergio, 49 anni, imprenditore. Convinto da anni che il suo metabolismo fosse geneticamente lento perché anche suo padre era sempre stato in sovrappeso. Dalla mappatura è emerso un pattern preciso: saltava la colazione quattro giorni su cinque, pranzava tardi e abbondantemente, beveva tre caffè nel pomeriggio e dormiva male. Non era genetica: era un sistema che riceveva segnali contraddittori ogni giorno. Correggendo quei segnali in sei settimane il suo livello di energia era cambiato in modo misurabile. La genetica non era cambiata: era cambiato il contesto in cui operava. | DIMOSTRAZIONE: Pensa a un periodo della tua vita, anche breve, in cui ti sentivi significativamente meglio di adesso dal punto di vista energetico. Cosa era diverso in quel periodo? Orari, alimentazione, livello di stress, qualità del sonno? Se riesci a identificare qualcosa di diverso, significa che il tuo sistema ha già dimostrato di saper rispondere a condizioni diverse. Non è rotto: sta ricevendo segnali diversi da quelli che riceveva allora.</v>
      </c>
      <c r="G24" s="30"/>
      <c r="H24" s="1"/>
      <c r="I24" s="1"/>
      <c r="J24" s="1"/>
      <c r="K24" s="1"/>
      <c r="L24" s="1"/>
      <c r="M24" s="1"/>
      <c r="N24" s="1"/>
      <c r="O24" s="1"/>
      <c r="P24" s="1"/>
      <c r="Q24" s="1"/>
      <c r="R24" s="1"/>
      <c r="S24" s="1"/>
      <c r="T24" s="1"/>
      <c r="U24" s="1"/>
      <c r="V24" s="1"/>
      <c r="W24" s="1"/>
      <c r="X24" s="1"/>
      <c r="Y24" s="1"/>
      <c r="Z24" s="1"/>
    </row>
    <row r="25" ht="344.25">
      <c r="A25" s="3"/>
      <c r="B25" s="31" t="str">
        <f/>
        <v xml:space="preserve">Devono credere che i fallimenti precedenti non siano la prova che non ce la faranno mai ma la prova che hanno usato strumenti sbagliati per la loro situazione.</v>
      </c>
      <c r="C25" s="31" t="str">
        <f/>
        <v xml:space="preserve">"Ho fallito troppe volte, a questo punto è chiaro che non sono fatto per cambiare. | Se non ci sono riuscito quando ero più giovane e motivato, figuriamoci ora. | I fallimenti passati mi hanno insegnato a non farmi illusioni. | Riprovare è solo un altro modo per deludersi di nuovo."</v>
      </c>
      <c r="D25" s="31" t="str">
        <f/>
        <v xml:space="preserve">Hai già fallito abbastanza volte da aver smesso di credere che la prossima volta sarà diversa. Non è pessimismo: è quello che ti insegna l'esperienza ripetuta. Hai iniziato con entusiasmo, hai tenuto per qualche settimana, poi qualcosa è andato storto e hai abbandonato. E ogni volta che hai abbandonato hai accumulato una prova in più che non sei fatto per questo. Ora quella serie di prove ti sembra conclusiva. Non è colpa tua. Hai usato l'evidenza disponibile per costruire una conclusione razionale. Il problema è che quella evidenza era sempre relativa allo stesso tipo di strumento sbagliato applicato alla tua situazione. Cambiare strumento cambia l'evidenza.</v>
      </c>
      <c r="E25" s="31" t="str">
        <f/>
        <v xml:space="preserve">I fallimenti precedenti non dimostrano che non puoi cambiare. Dimostrano che i sistemi che hai usato non erano progettati per resistere alla tua vita reale. La differenza è cruciale. Un programma che crolla alla prima trasferta non è fallito per colpa tua: è fallito perché non prevedeva le trasferte. Un programma che richiede forza di volontà serale non è fallito per la tua mancanza di disciplina: è fallito perché chiedeva la risorsa più scarsa nel momento in cui era più scarsa. Non sei la variabile che ha prodotto il fallimento: era il design del programma.</v>
      </c>
      <c r="F25" s="31" t="str">
        <f/>
        <v xml:space="preserve">LOGICA: La ricerca sul learned helplessness di Martin Seligman, applicata al cambiamento comportamentale e pubblicata su Psychological Review, dimostra che l'esposizione ripetuta a fallimenti indipendenti dalla propria azione produce una generalizzazione della rinuncia anche in contesti dove il cambiamento sarebbe possibile. In pratica: fallire più volte con strumenti sbagliati insegna al cervello a non riprovare, anche quando lo strumento giusto è disponibile. Riconoscere la causa strutturale del fallimento è il primo passo per uscire da questo pattern. | ANEDDOTO: Isabella, 44 anni, manager. Quando abbiamo iniziato a lavorare insieme mi ha detto che stava facendo un ultimo tentativo prima di arrendersi definitivamente. Aveva provato cinque programmi diversi in sei anni. Li ho analizzati insieme a lei uno per uno: tutti e cinque avevano lo stesso punto di rottura, le settimane caotiche senza un protocollo di contingenza. Non erano cinque fallimenti diversi: erano cinque volte lo stesso fallimento strutturale. Quando ha capito questo, qualcosa si è sbloccato. Non stava riprovando con speranza cieca: stava provando qualcosa di strutturalmente diverso. Dopo quattro mesi mi ha scritto: è la prima volta in sei anni che non ho ancora abbandonato. | DIMOSTRAZIONE: Prendi gli ultimi due o tre programmi che hai abbandonato. Per ciascuno, identifica il momento esatto e il contesto in cui hai smesso. Probabilmente troverai un pattern ricorrente: una tipologia di settimana, una situazione specifica, un momento della giornata. Quel pattern non è la prova che non ce la fai: è la firma del difetto di progettazione che si è ripetuto. E un difetto di progettazione si corregge cambiando il progetto, non aumentando lo sforzo.</v>
      </c>
      <c r="G25" s="30"/>
      <c r="H25" s="1"/>
      <c r="I25" s="1"/>
      <c r="J25" s="1"/>
      <c r="K25" s="1"/>
      <c r="L25" s="1"/>
      <c r="M25" s="1"/>
      <c r="N25" s="1"/>
      <c r="O25" s="1"/>
      <c r="P25" s="1"/>
      <c r="Q25" s="1"/>
      <c r="R25" s="1"/>
      <c r="S25" s="1"/>
      <c r="T25" s="1"/>
      <c r="U25" s="1"/>
      <c r="V25" s="1"/>
      <c r="W25" s="1"/>
      <c r="X25" s="1"/>
      <c r="Y25" s="1"/>
      <c r="Z25" s="1"/>
    </row>
    <row r="26" ht="293.25">
      <c r="A26" s="3"/>
      <c r="B26" s="31" t="str">
        <f/>
        <v xml:space="preserve">Devono credere che continuare come stanno facendo ora abbia un costo reale e crescente non sia una scelta neutrale.</v>
      </c>
      <c r="C26" s="31" t="str">
        <f/>
        <v xml:space="preserve">"Sto reggendo bene, non è così urgente cambiare qualcosa adesso. | Quando le cose si faranno davvero critiche troverò il modo di intervenire. | Ho sempre funzionato così, il corpo si adatta. | Non cambiare è la scelta più sicura, almeno so cosa aspettarmi."</v>
      </c>
      <c r="D26" s="31" t="str">
        <f/>
        <v xml:space="preserve">Non stai male abbastanza da sentirti in crisi. Stai reggendo. Certo, sei stanco, certo sei meno presente di quanto vorresti, ma niente di drammatico. Hai imparato a gestire il livello attuale di energia come se fosse la tua normalità. E ogni volta che pensi di fare qualcosa per cambiare, ti dici che non è ancora il momento giusto, che prima devi sistemare altre cose, che quando le cose si calmano ci pensi. Non è colpa tua. Il deterioramento graduale è il più difficile da riconoscere proprio perché non ha un momento drammatico. Non c'è un giorno in cui tutto crolla: c'è solo un giorno in cui ti accorgi che la vita è diventata più piccola di quanto immaginavi.</v>
      </c>
      <c r="E26" s="31" t="str">
        <f/>
        <v xml:space="preserve">Continuare come stai facendo non è una scelta neutrale: è una scelta con un costo preciso e crescente. Ogni settimana di energia cronicamente bassa è una settimana di decisioni prese sotto rendimento, di presenza sottratta, di relazioni gestite con quello che avanza. Quel costo non si azzera da solo. Si accumula. E il momento in cui diventa visibile è quasi sempre quello sbagliato: una conversazione che non riesci ad avere, un'opportunità che non riesci a cogliere, una versione di te stesso che non riesci più a ritrovare.</v>
      </c>
      <c r="F26" s="31" t="str">
        <f/>
        <v xml:space="preserve">LOGICA: La ricerca sul concetto di allostatic load accumulato, sviluppata da McEwen e Stellar e pubblicata su Archives of Internal Medicine, dimostra che lo stress fisiologico cronico a bassa intensità produce danni cumulativi misurabili su sistema cardiovascolare, funzione cognitiva e regolazione ormonale, anche in assenza di sintomi acuti. Il corpo non si adatta indefinitamente: compensa fino a quando non può più farlo. Il punto di rottura non è prevedibile, ma il suo avvicinarsi è misurabile. | ANEDDOTO: Renato, 51 anni, direttore generale. Quando lo ho incontrato stava reggendo benissimo, secondo lui. Sei mesi dopo, senza aver cambiato niente, ha avuto un episodio di ipertensione acuta che lo ha costretto a una settimana di stop forzato. Non era stata una crisi improvvisa: era il risultato di due anni di accumulo che lui aveva interpretato come normale adattamento. Quando è tornato a lavorare mi ha detto una cosa precisa: il costo di non aver fatto niente prima era stato molto più alto del costo di qualsiasi cambiamento avrei potuto fare. | DIMOSTRAZIONE: Pensa a come stavi tre anni fa rispetto a oggi: livello di energia, qualità del sonno, presenza in famiglia, lucidità al lavoro. Se la direzione è verso il basso, anche lentamente, stai osservando il costo reale di non cambiare niente. Ora proietta quella traiettoria altri tre anni in avanti. Quello che vedi non è inevitabile: è la conseguenza di una scelta che puoi ancora cambiare.</v>
      </c>
      <c r="G26" s="30"/>
      <c r="H26" s="1"/>
      <c r="I26" s="1"/>
      <c r="J26" s="1"/>
      <c r="K26" s="1"/>
      <c r="L26" s="1"/>
      <c r="M26" s="1"/>
      <c r="N26" s="1"/>
      <c r="O26" s="1"/>
      <c r="P26" s="1"/>
      <c r="Q26" s="1"/>
      <c r="R26" s="1"/>
      <c r="S26" s="1"/>
      <c r="T26" s="1"/>
      <c r="U26" s="1"/>
      <c r="V26" s="1"/>
      <c r="W26" s="1"/>
      <c r="X26" s="1"/>
      <c r="Y26" s="1"/>
      <c r="Z26" s="1"/>
    </row>
    <row r="27" ht="280.5">
      <c r="A27" s="3"/>
      <c r="B27" s="31" t="str">
        <f/>
        <v xml:space="preserve">Devono credere che informarsi da soli tramite podcast libri o contenuti gratuiti non produca lo stesso risultato di un metodo strutturato e personalizzato.</v>
      </c>
      <c r="C27" s="31" t="str">
        <f/>
        <v xml:space="preserve">"Ho già tutte le informazioni che mi servono, non ho bisogno di pagare per averne di più. | I podcast e i libri che seguo mi hanno già dato ottimi strumenti. | Con Google e YouTube posso trovare tutto gratis e scegliere quello che fa per me. | Un metodo personalizzato è solo un modo per farmi pagare informazioni già disponibili."</v>
      </c>
      <c r="D27" s="31" t="str">
        <f/>
        <v xml:space="preserve">Ascolti podcast di salute, hai letto libri sul metabolismo, segui profili di nutrizionisti sui social. Hai accesso a più informazioni di qualsiasi generazione precedente. E hai la sensazione che pagare per un metodo strutturato significhi pagare per cose che potresti trovare gratis. Non è colpa tua. Nell'epoca dell'informazione abbondante, la distinzione tra sapere qualcosa e riuscire ad applicarlo in modo consistente è diventata sottile e raramente discussa. Il problema non è mai stato trovare le informazioni giuste.</v>
      </c>
      <c r="E27" s="31" t="str">
        <f/>
        <v xml:space="preserve">Informarsi da soli produce conoscenza. Un metodo strutturato e personalizzato produce cambiamento. Sono due cose diverse. La conoscenza ti dice cosa fare in teoria. Il metodo ti mostra dove applicarla nella tua vita specifica, in quale ordine, con quale priorità, e con quali protocolli per quando le cose vanno storte. Puoi leggere tutto il necessario sul timing dei pasti senza mai scoprire che il tuo punto di cedimento specifico sono le 11 di martedì mattina dopo la riunione settimanale. Quella precisione non si trova su Google.</v>
      </c>
      <c r="F27" s="31" t="str">
        <f/>
        <v xml:space="preserve">LOGICA: Una ricerca pubblicata su Journal of Medical Internet Research ha confrontato l'efficacia di programmi di autogestione basati su contenuti informativi liberamente accessibili con programmi strutturati e personalizzati. Il gruppo con programma strutturato mostrava tassi di cambiamento comportamentale a 6 mesi quattro volte superiori, pur partendo dallo stesso livello di conoscenza iniziale. La variabile determinante non era la quantità di informazioni disponibili: era la struttura che le rendeva applicabili. | ANEDDOTO: Giorgio, 47 anni, consulente strategico. Aveva un archivio di oltre 200 episodi di podcast sulla salute scaricati sul telefono. Conosceva la teoria meglio di molti professionisti del settore. Quando ha iniziato a lavorare con il metodo, la prima cosa che ha detto è stata: sapevo già quasi tutto quello che mi stai dicendo. La seconda cosa, tre mesi dopo, è stata: ma non avevo mai capito in quale ordine applicarlo e dove iniziare. La conoscenza era già lì. Mancava la mappa per usarla. | DIMOSTRAZIONE: Fai una lista delle cose che sai già che dovresti fare per stare meglio. Probabilmente ne trovi almeno cinque senza fatica. Ora chiediti: quante di queste stai facendo in modo consistente da più di tre mesi? Se la risposta è poche o nessuna, non hai un problema di informazioni. Hai un problema di sistema. E un sistema non si trova su un podcast: si costruisce su misura.</v>
      </c>
      <c r="G27" s="30"/>
      <c r="H27" s="1"/>
      <c r="I27" s="1"/>
      <c r="J27" s="1"/>
      <c r="K27" s="1"/>
      <c r="L27" s="1"/>
      <c r="M27" s="1"/>
      <c r="N27" s="1"/>
      <c r="O27" s="1"/>
      <c r="P27" s="1"/>
      <c r="Q27" s="1"/>
      <c r="R27" s="1"/>
      <c r="S27" s="1"/>
      <c r="T27" s="1"/>
      <c r="U27" s="1"/>
      <c r="V27" s="1"/>
      <c r="W27" s="1"/>
      <c r="X27" s="1"/>
      <c r="Y27" s="1"/>
      <c r="Z27" s="1"/>
    </row>
    <row r="28" ht="306">
      <c r="A28" s="3"/>
      <c r="B28" s="31" t="str">
        <f/>
        <v xml:space="preserve">Devono credere che le soluzioni perfette come svegliarsi alle 5 o fare meal prep domenicale siano strutturalmente inadatte alla loro situazione non per mancanza di volontà.</v>
      </c>
      <c r="C28" s="31" t="str">
        <f/>
        <v xml:space="preserve">"Se mi svegliassi un'ora prima avrei il tempo per tutto, ma non ci riesco. | Il meal prep domenicale funziona per chi lo fa, io sono solo disorganizzato. | Le persone di successo riescono ad allenarsi un'ora al giorno, io dovrei farcela anch'io. | Il problema non è il sistema, sono io che non mi impegno abbastanza."</v>
      </c>
      <c r="D28" s="31" t="str">
        <f/>
        <v xml:space="preserve">Hai provato a svegliarti prima. Hai provato il meal prep domenicale. Forse hai anche scaricato qualche app per organizzare meglio i pasti della settimana. E hai scoperto che queste soluzioni funzionano quando la settimana è normale, e crollano alla prima settimana difficile. Conclusione: non sei abbastanza organizzato, o non hai abbastanza disciplina. Non è colpa tua. Queste soluzioni sono progettate per persone con controllo sui propri orari, con domeniche libere, con mattine prevedibili. Per chi non ha niente di tutto questo, non sono soluzioni: sono fonti di senso di colpa.</v>
      </c>
      <c r="E28" s="31" t="str">
        <f/>
        <v xml:space="preserve">Svegliarsi alle 5 presuppone di andare a letto alle 22. Il meal prep domenicale presuppone una domenica libera. Un'ora di allenamento al giorno presuppone un'agenda controllabile. Se non hai nessuna di queste condizioni, non hai fallito queste soluzioni: hai dimostrato che quelle soluzioni non erano progettate per te. Il Metodo Metabolismo Occupato non parte dalle condizioni ideali e ti chiede di avvicinarti: parte dalle condizioni che hai e costruisce da lì.</v>
      </c>
      <c r="F28" s="31" t="str">
        <f/>
        <v xml:space="preserve">LOGICA: Uno studio pubblicato su Preventive Medicine Reports ha analizzato i fattori che predizono l'abbandono dei programmi di lifestyle change. Il predittore più forte non era la motivazione né la difficoltà del cambiamento richiesto: era il livello di conflitto tra il programma e i vincoli strutturali della vita del partecipante. Più il programma presupponeva condizioni che il partecipante non aveva, più alto era il tasso di abbandono, indipendentemente dalla volontà di cambiare. | ANEDDOTO: Miriam, 45 anni, dirigente con due figli e marito spesso in trasferta. Aveva provato il meal prep domenicale per quattro volte in due anni. Ogni volta aveva funzionato per due o tre settimane, fino alla prima domenica in cui c'era una recita scolastica, un genitore da assistere, un imprevisto di lavoro. Quella domenica saltava, la settimana andava in caos, e il ciclo ricominciava. Non era disorganizzata: aveva una vita in cui la domenica ideale non esisteva. Quando abbiamo costruito un sistema che funzionava senza la domenica ideale, tutto è cambiato. | DIMOSTRAZIONE: Pensa all'ultima soluzione che hai abbandonato. Scriviti le condizioni che quella soluzione presupponeva: orari, tempo disponibile, giornate prevedibili. Ora scrivi le condizioni reali della tua settimana tipo. Confronta le due liste. Se sono diverse, non hai fallito la soluzione: la soluzione era sbagliata per le tue condizioni. Questa non è una scusa: è una diagnosi. E una diagnosi è il punto di partenza per trovare qualcosa che funzioni davvero.</v>
      </c>
      <c r="G28" s="30"/>
      <c r="H28" s="1"/>
      <c r="I28" s="1"/>
      <c r="J28" s="1"/>
      <c r="K28" s="1"/>
      <c r="L28" s="1"/>
      <c r="M28" s="1"/>
      <c r="N28" s="1"/>
      <c r="O28" s="1"/>
      <c r="P28" s="1"/>
      <c r="Q28" s="1"/>
      <c r="R28" s="1"/>
      <c r="S28" s="1"/>
      <c r="T28" s="1"/>
      <c r="U28" s="1"/>
      <c r="V28" s="1"/>
      <c r="W28" s="1"/>
      <c r="X28" s="1"/>
      <c r="Y28" s="1"/>
      <c r="Z28" s="1"/>
    </row>
    <row r="29" ht="280.5">
      <c r="A29" s="3"/>
      <c r="B29" s="31" t="str">
        <f/>
        <v xml:space="preserve">Devono credere che i programmi fitness intensivi non siano compatibili con il loro livello di energia attuale e con i loro impegni reali.</v>
      </c>
      <c r="C29" s="31" t="str">
        <f/>
        <v xml:space="preserve">"Se solo mi iscrivessi in palestra e ci andassi regolarmente tutto cambierebbe. | Il problema è che non mi alleno abbastanza, non che l'allenamento sia sbagliato. | Ci sono persone più impegnate di me che riescono ad allenarsi, quindi è solo pigrizia. | Allenamento intensivo è l'unico modo per ottenere risultati fisici veri e rapidi."</v>
      </c>
      <c r="D29" s="31" t="str">
        <f/>
        <v xml:space="preserve">Pensi che se ti iscrivessi in palestra e ci andassi davvero, tutto cambierebbe. O che se trovassi il tempo per allenarti un'ora al giorno, il problema sarebbe risolto. Hai provato, forse, qualche volta. Poi è arrivata una settimana intensa e hai saltato, e poi un'altra, e poi hai smesso. Conclusione: il problema è che non riesci ad andare in palestra con costanza. Non è colpa tua. Ti è stato venduto per anni il messaggio che l'allenamento intensivo sia la soluzione principale per energia, peso e benessere. È un messaggio sbagliato per chi parte da livelli di energia cronicamente bassi.</v>
      </c>
      <c r="E29" s="31" t="str">
        <f/>
        <v xml:space="preserve">Un professionista con energia già ai minimi non ha bisogno di un programma di allenamento intensivo: ha bisogno prima di stabilizzare il sistema metabolico che produce energia. Aggiungere allenamento intenso su un sistema esaurito non accelera il recupero: lo rallenta, perché aumenta il carico di cortisolo su un asse già sovraccarico. Il movimento giusto in questa fase non è intenso: è frequente, breve e integrato nella giornata senza richiedere spostamenti o pianificazione separata.</v>
      </c>
      <c r="F29" s="31" t="str">
        <f/>
        <v xml:space="preserve">LOGICA: La ricerca sull'overtraining syndrome, documentata su Sports Medicine, dimostra che aggiungere carico di allenamento su un sistema già in deficit energetico cronico produce un aumento del cortisolo, una riduzione della performance cognitiva e un peggioramento della qualità del sonno. Prima di aumentare il carico bisogna ripristinare la baseline energetica. È fisiologia, non opinione. | ANEDDOTO: Tommaso, 40 anni, manager. Si era iscritto in palestra con l'obiettivo di andarci tre volte a settimana. Riusciva ad andarci una volta, si sentiva esausto il giorno dopo, saltava le altre due, si sentiva in colpa, smetteva. Il ciclo si ripeteva ogni tre mesi. Quando abbiamo lavorato prima sul sistema metabolico di base, senza palestra, dopo sei settimane aveva energia sufficiente per iniziare a muoversi in modo consistente. Non aveva bisogno di più motivazione per andare in palestra: aveva bisogno di energia sufficiente per farlo senza essere distrutto il giorno dopo. | DIMOSTRAZIONE: Pensa all'ultima volta che hai provato ad allenarti regolarmente. Come ti sentivi nei giorni successivi agli allenamenti? Più energico o più esausto? Se la risposta è più esausto, il problema non era la palestra: era che il tuo sistema non aveva ancora la riserva energetica per assorbire quel carico. Il metodo costruisce prima quella riserva. L'allenamento diventa sostenibile dopo, non come punto di partenza.</v>
      </c>
      <c r="G29" s="30"/>
      <c r="H29" s="1"/>
      <c r="I29" s="1"/>
      <c r="J29" s="1"/>
      <c r="K29" s="1"/>
      <c r="L29" s="1"/>
      <c r="M29" s="1"/>
      <c r="N29" s="1"/>
      <c r="O29" s="1"/>
      <c r="P29" s="1"/>
      <c r="Q29" s="1"/>
      <c r="R29" s="1"/>
      <c r="S29" s="1"/>
      <c r="T29" s="1"/>
      <c r="U29" s="1"/>
      <c r="V29" s="1"/>
      <c r="W29" s="1"/>
      <c r="X29" s="1"/>
      <c r="Y29" s="1"/>
      <c r="Z29" s="1"/>
    </row>
    <row r="30" ht="255">
      <c r="A30" s="3"/>
      <c r="B30" s="31" t="str">
        <f/>
        <v xml:space="preserve">Devono credere che le diete tradizionali non siano costruite per chi ha una vita piena e imprevedibile e che per questo falliscano sistematicamente.</v>
      </c>
      <c r="C30" s="31" t="str">
        <f/>
        <v xml:space="preserve">"Le diete funzionano, il problema è che non le rispetto. | Con più disciplina avrei potuto seguire qualsiasi dieta. | Alcune diete sono semplici e flessibili, non è vero che tutte richiedono condizioni perfette. | Il mio nutrizionista mi ha dato una dieta equilibrata, il problema è solo la mia costanza."</v>
      </c>
      <c r="D30" s="31" t="str">
        <f/>
        <v xml:space="preserve">Hai già la palestra, il nutrizionista, i libri giusti. Sai che le diete non funzionano per te, l'hai dimostrato più volte. Eppure continui, ogni tanto, a provarle. Non perché ci credi: perché non hai ancora trovato qualcosa di meglio. E nel frattempo ti sei convinto che il problema sia la tua costanza. Non è colpa tua. Le diete tradizionali sono progettate per funzionare in condizioni controllate: calorie contate, pasti preparati in anticipo, settimane senza imprevisti. Sono strumenti precisi applicati a contesti sbagliati. Non falliscono per caso: falliscono per progettazione.</v>
      </c>
      <c r="E30" s="31" t="str">
        <f/>
        <v xml:space="preserve">Una dieta tradizionale ti dice cosa mangiare. Non ti dice cosa fare quando sei in aeroporto alle 7 di mattina con solo un bar aperto. Non ti dice cosa ordinare alla cena di lavoro del mercoledì sera. Non ti dice come gestire la settimana in cui cucini tu perché tua moglie è fuori. Questi non sono casi eccezionali nella tua vita: sono la norma. Un sistema che non prevede la norma della tua vita non è un sistema per la tua vita.</v>
      </c>
      <c r="F30" s="31" t="str">
        <f/>
        <v xml:space="preserve">LOGICA: Una revisione pubblicata su The BMJ ha analizzato l'efficacia a lungo termine di 14 diete popolari su oltre 21.000 partecipanti. Il risultato: a 12 mesi, le differenze tra le varie diete erano minime e quasi tutti i partecipanti avevano recuperato parte del peso perso. Il predittore più forte di abbandono era la rigidità del piano rispetto alle variazioni del contesto di vita reale. Non è la dieta a fallire: è il modello rigido applicato a una vita imprevedibile. | ANEDDOTO: Carla, 43 anni, responsabile acquisti. Aveva seguito nell'arco di cinque anni tre diete diverse, tutte corrette dal punto di vista nutrizionale, tutte abbandonate entro tre mesi. Quando abbiamo analizzato i momenti di abbandono, erano sempre gli stessi: la prima trasferta, la prima settimana di stress intenso, la prima cena sociale. Il problema non era la dieta: era che nessuna delle tre aveva un protocollo per quei tre momenti. Il Metodo Metabolismo Occupato esiste esattamente per colmare quei vuoti. | DIMOSTRAZIONE: Pensa all'ultima dieta che hai seguito. Aveva istruzioni specifiche per questi tre scenari: cena di lavoro al ristorante, colazione in hotel durante una trasferta, settimana con orari completamente irregolari. Se non le aveva, non era una dieta per la tua vita. Era una dieta per una versione semplificata di essa.</v>
      </c>
      <c r="G30" s="30"/>
      <c r="H30" s="1"/>
      <c r="I30" s="1"/>
      <c r="J30" s="1"/>
      <c r="K30" s="1"/>
      <c r="L30" s="1"/>
      <c r="M30" s="1"/>
      <c r="N30" s="1"/>
      <c r="O30" s="1"/>
      <c r="P30" s="1"/>
      <c r="Q30" s="1"/>
      <c r="R30" s="1"/>
      <c r="S30" s="1"/>
      <c r="T30" s="1"/>
      <c r="U30" s="1"/>
      <c r="V30" s="1"/>
      <c r="W30" s="1"/>
      <c r="X30" s="1"/>
      <c r="Y30" s="1"/>
      <c r="Z30" s="1"/>
    </row>
    <row r="31" ht="280.5">
      <c r="A31" s="3"/>
      <c r="B31" s="31" t="str">
        <f/>
        <v xml:space="preserve">Devono credere che il rapporto tra investimento richiesto e risultato ottenibile sia giustificato e vantaggioso rispetto alle alternative.</v>
      </c>
      <c r="C31" s="31" t="str">
        <f/>
        <v xml:space="preserve">"Non sono disposto a spendere soldi per qualcosa che potrei trovare gratis online. | Ho già speso soldi in programmi simili che non hanno funzionato. | Non è il momento giusto economicamente per investire su me stesso. | Se funzionasse davvero costerebbe molto di più, o sarebbe già famoso."</v>
      </c>
      <c r="D31" s="31" t="str">
        <f/>
        <v xml:space="preserve">Hai già speso soldi in programmi che non hanno funzionato. Hai la sensazione che questo sia un campo in cui si promette tanto e si mantiene poco. E poi: potresti trovare tutto gratis online, o quasi. Non ha senso pagare per informazioni accessibili. Non è colpa tua. Hai una storia di investimenti che non hanno prodotto il ritorno atteso. È razionale essere cauti. Ma c'è una distinzione che vale la pena fare: stai valutando il costo di questo metodo rispetto al costo dei programmi precedenti, oppure rispetto al costo di continuare come stai facendo adesso?</v>
      </c>
      <c r="E31" s="31" t="str">
        <f/>
        <v xml:space="preserve">Il confronto rilevante non è tra questo metodo e quello che hai già speso. È tra questo metodo e il costo reale di non cambiare niente: energia persa ogni pomeriggio, presenza sottratta alla famiglia ogni sera, decisioni prese male per stanchezza, opportunità professionali gestite sotto rendimento. Questi costi non appaiono su nessuna fattura, ma si accumulano ogni giorno. Il ritorno sull'investimento non si misura in informazioni ricevute: si misura in energia recuperata, lucidità guadagnata e promesse mantenute.</v>
      </c>
      <c r="F31" s="31" t="str">
        <f/>
        <v xml:space="preserve">LOGICA: La ricerca sul costo dell'improduttività legata alla stanchezza cronica, pubblicata su Journal of Occupational and Environmental Medicine, stima che un professionista con livelli di energia cronicamente bassi produce in media il 20-30% in meno rispetto al suo potenziale, con un costo economico annuo stimabile in decine di migliaia di euro in termini di opportunità mancate, decisioni subottimali e performance ridotta. Il costo di non intervenire è raramente zero. | ANEDDOTO: Francesco, 46 anni, libero professionista. Ha resistito a lungo all'investimento perché aveva già speso soldi in programmi inutili. Poi ha fatto un calcolo diverso: quante ore di lavoro stava perdendo ogni settimana per il crollo pomeridiano? Quante decisioni stava prendendo male per stanchezza? Quanto stava perdendo in termini di opportunità gestite sotto rendimento? Il numero che ha ottenuto era molto più alto del costo del metodo. Ha smesso di chiedersi se poteva permettersi di investire. Ha iniziato a chiedersi se poteva permettersi di non farlo. | DIMOSTRAZIONE: Fai questo calcolo adesso. Stima quante ore a settimana rendi sotto il tuo potenziale per stanchezza o mancanza di lucidità. Moltiplicalo per il tuo valore orario. Poi moltiplicalo per 52 settimane. Quel numero è il costo annuale di continuare come stai facendo. Confrontalo con il costo del metodo. La domanda non è se puoi permetterti di investire. È se puoi permetterti di non farlo.</v>
      </c>
      <c r="G31" s="30"/>
      <c r="H31" s="1"/>
      <c r="I31" s="1"/>
      <c r="J31" s="1"/>
      <c r="K31" s="1"/>
      <c r="L31" s="1"/>
      <c r="M31" s="1"/>
      <c r="N31" s="1"/>
      <c r="O31" s="1"/>
      <c r="P31" s="1"/>
      <c r="Q31" s="1"/>
      <c r="R31" s="1"/>
      <c r="S31" s="1"/>
      <c r="T31" s="1"/>
      <c r="U31" s="1"/>
      <c r="V31" s="1"/>
      <c r="W31" s="1"/>
      <c r="X31" s="1"/>
      <c r="Y31" s="1"/>
      <c r="Z31" s="1"/>
    </row>
    <row r="32" ht="267.75">
      <c r="A32" s="3"/>
      <c r="B32" s="31" t="str">
        <f/>
        <v xml:space="preserve">Devono credere che il metodo sia già stato testato su persone nella loro stessa situazione con risultati concreti e misurabili.</v>
      </c>
      <c r="C32" s="31" t="str">
        <f/>
        <v xml:space="preserve">"Le testimonianze sono sempre selezionate, mostrano solo i casi di successo. | I risultati degli altri non mi riguardano, io sono diverso. | Chiunque venda qualcosa ha le sue testimonianze positive, non provano niente. | Non conosco nessuno nella mia cerchia che abbia provato questo metodo."</v>
      </c>
      <c r="D32" s="31" t="str">
        <f/>
        <v xml:space="preserve">Hai già visto testimonianze. Sai come funzionano: si scelgono i casi migliori, si mettono in evidenza i risultati più spettacolari, si nascondono quelli che non hanno funzionato. Hai anche provato cose che avevano ottime recensioni e non hanno funzionato per te. Conclusione: le testimonianze non provano niente, i risultati degli altri non si trasferiscono automaticamente. Non è colpa tua. Il marketing ha abusato della prova sociale al punto da renderla sospetta. La tua diffidenza è razionale. Ma c'è una differenza tra testimonianze selezionate per impressionare e pattern ricorrenti osservati su una popolazione specifica.</v>
      </c>
      <c r="E32" s="31" t="str">
        <f/>
        <v xml:space="preserve">Un caso isolato non prova niente. Trenta casi con lo stesso profilo, gli stessi vincoli e gli stessi punti di cedimento che producono gli stessi miglioramenti in tempi simili, iniziano a diventare un pattern. Non è aneddoto: è osservazione sistematica. Il metodo non si basa su un caso eccezionale: si basa su ciò che accade in modo ricorrente quando le stesse leve vengono attivate nello stesso ordine su persone con la stessa tipologia di vita.</v>
      </c>
      <c r="F32" s="31" t="str">
        <f/>
        <v xml:space="preserve">LOGICA: La ricerca sulla generalizzabilità dei risultati in interventi comportamentali, pubblicata su Behaviour Research and Therapy, distingue tra testimonianze isolate e pattern ricorrenti su campioni omogenei. Quando i risultati si replicano su profili simili in condizioni simili, la probabilità che si replichino anche sul profilo successivo aumenta significativamente. La somiglianza del contesto è il predittore più forte della trasferibilità del risultato. | ANEDDOTO: Nei primi due anni di applicazione del metodo ho tenuto un registro sistematico dei risultati: profilo del cliente, punti di cedimento identificati nella fase diagnostica, interventi applicati, risultati a 30, 60 e 90 giorni. Il pattern più ricorrente, crollo pomeridiano ridotto significativamente entro 3 settimane nei professionisti con colazione insufficiente e pranzo tardivo, si è replicato in oltre l'80% dei casi con quel profilo. Non è una testimonianza: è un'osservazione ripetuta. | DIMOSTRAZIONE: Invece di cercare la testimonianza più impressionante, cerca quella più simile a te: stesso tipo di lavoro, stessi orari, stessa struttura familiare, stessi punti di cedimento. Se quella persona ha ottenuto risultati con questo metodo, la domanda non è se funziona in astratto: è se le condizioni che hanno prodotto quel risultato sono presenti anche nella tua vita. Questa è la domanda giusta da fare.</v>
      </c>
      <c r="G32" s="30"/>
      <c r="H32" s="1"/>
      <c r="I32" s="1"/>
      <c r="J32" s="1"/>
      <c r="K32" s="1"/>
      <c r="L32" s="1"/>
      <c r="M32" s="1"/>
      <c r="N32" s="1"/>
      <c r="O32" s="1"/>
      <c r="P32" s="1"/>
      <c r="Q32" s="1"/>
      <c r="R32" s="1"/>
      <c r="S32" s="1"/>
      <c r="T32" s="1"/>
      <c r="U32" s="1"/>
      <c r="V32" s="1"/>
      <c r="W32" s="1"/>
      <c r="X32" s="1"/>
      <c r="Y32" s="1"/>
      <c r="Z32" s="1"/>
    </row>
    <row r="33" ht="267.75">
      <c r="A33" s="3"/>
      <c r="B33" s="31" t="str">
        <f/>
        <v xml:space="preserve">Devono credere che le basi scientifiche del metodo siano solide e verificabili non speculazione o marketing.</v>
      </c>
      <c r="C33" s="31" t="str">
        <f/>
        <v xml:space="preserve">"Il web è pieno di 'metodi scientificamente provati' che si contraddicono tra loro. | La scienza della nutrizione cambia ogni anno, non mi fido di nessuna certezza. | Scientificamente fondato è una frase di marketing, non una garanzia reale. | Il mio medico mi ha già dato consigli basati sulla scienza e non sono bastati."</v>
      </c>
      <c r="D33" s="31" t="str">
        <f/>
        <v xml:space="preserve">Hai letto studi, sentito esperti contraddirsi, visto cambiare le raccomandazioni ufficiali negli anni. Carboidrati sì, carboidrati no. Grassi buoni, grassi cattivi. Digiuno intermittente miracoloso, poi controindicato. Conclusione ragionevole: la scienza della nutrizione è un campo incerto, e scientificamente fondato è una frase che non garantisce niente. Non è colpa tua. La comunicazione scientifica sulla nutrizione è spesso approssimativa, sensazionalistica o strumentalizzata. Hai sviluppato un filtro sano. Il problema è distinguere tra l'incertezza reale del campo e le aree in cui invece il consenso scientifico è solido.</v>
      </c>
      <c r="E33" s="31" t="str">
        <f/>
        <v xml:space="preserve">Non tutta la scienza della nutrizione è controversa. Esistono meccanismi metabolici su cui il consenso scientifico è ampio, replicato e stabile da decenni: l'effetto del cortisolo sul metabolismo lipidico, l'impatto della glicemia sulla performance cognitiva, il ruolo dei ritmi circadiani nella regolazione ormonale. Il Metodo Metabolismo Occupato si basa su questi meccanismi consolidati, non sulle mode nutrizionali del momento. La differenza tra scienza solida e tendenza passeggera non è opinione: è verificabile.</v>
      </c>
      <c r="F33" s="31" t="str">
        <f/>
        <v xml:space="preserve">LOGICA: I meccanismi su cui si basa il metodo, regolazione glicemica, gestione del cortisolo, sincronizzazione dei ritmi circadiani con i comportamenti alimentari, sono documentati in letteratura scientifica peer-reviewed da oltre 20 anni e presenti in riviste come Cell Metabolism, Nature Reviews Endocrinology e The Journal of Clinical Endocrinology. Non sono ipotesi: sono meccanismi fisiologici descritti, replicati e applicati in contesti clinici. | ANEDDOTO: Massimo, 48 anni, ingegnere con forte cultura scientifica, era il cliente più scettico che avessi mai incontrato. Voleva i riferimenti bibliografici prima di discutere qualsiasi cosa. Glieli ho forniti, uno per uno, per ogni componente del metodo. Alla fine mi ha detto una cosa precisa: non mi aspettavo che dietro a qualcosa di così pratico ci fosse una base così solida. Il suo scetticismo non era un ostacolo: era il segnale che stava prendendo la decisione in modo serio. | DIMOSTRAZIONE: Scegli uno dei meccanismi su cui si basa il metodo, per esempio l'impatto del timing dei pasti sui ritmi circadiani, e cerca su Google Scholar le pubblicazioni degli ultimi 10 anni. Troverai centinaia di studi peer-reviewed. Non ti chiedo di fidarti della mia parola. Ti chiedo di verificare. La solidità scientifica del metodo non è un claim: è un fatto controllabile.</v>
      </c>
      <c r="G33" s="30"/>
      <c r="H33" s="1"/>
      <c r="I33" s="1"/>
      <c r="J33" s="1"/>
      <c r="K33" s="1"/>
      <c r="L33" s="1"/>
      <c r="M33" s="1"/>
      <c r="N33" s="1"/>
      <c r="O33" s="1"/>
      <c r="P33" s="1"/>
      <c r="Q33" s="1"/>
      <c r="R33" s="1"/>
      <c r="S33" s="1"/>
      <c r="T33" s="1"/>
      <c r="U33" s="1"/>
      <c r="V33" s="1"/>
      <c r="W33" s="1"/>
      <c r="X33" s="1"/>
      <c r="Y33" s="1"/>
      <c r="Z33" s="1"/>
    </row>
    <row r="34" ht="255">
      <c r="A34" s="3"/>
      <c r="B34" s="31" t="str">
        <f/>
        <v xml:space="preserve">Devono credere che l'autore conosca davvero la loro realtà quotidiana non solo la teoria metabolica.</v>
      </c>
      <c r="C34" s="31" t="str">
        <f/>
        <v xml:space="preserve">"I nutrizionisti vivono in una bolla: non sanno cosa significa lavorare 10 ore al giorno con una famiglia a casa. | Chi studia queste cose non ha mai vissuto il tipo di pressione che vivo io. | La teoria è una cosa, la vita di un professionista con figli e mutuo è un'altra. | Chi mi propone soluzioni sane di solito ha più tempo libero di me."</v>
      </c>
      <c r="D34" s="31" t="str">
        <f/>
        <v xml:space="preserve">Quando un nutrizionista o un esperto di salute ti parla, hai spesso la sensazione che stia descrivendo una versione della tua giornata che non esiste. Colazione tranquilla, pausa pranzo vera, orari prevedibili. Ascolti, annuisci, e sai già che non funzionerà perché quella persona non ha idea di cosa significhi avere una call alle 8, un board alle 11, un volo alle 16 e una cena con il cliente alle 20. Non è scetticismo irrazionale. È esperienza accumulata di consigli giusti dati senza capire il contesto in cui devono funzionare.</v>
      </c>
      <c r="E34" s="31" t="str">
        <f/>
        <v xml:space="preserve">Conoscere la fisiologia metabolica non basta. Bisogna conoscere la giornata di chi deve applicarla: i suoi orari, i suoi vincoli, i momenti in cui il sistema cede, le situazioni in cui qualsiasi piano teorico diventa inapplicabile. Questo metodo non nasce da un manuale di nutrizione applicato a un profilo generico. Nasce dall'osservazione diretta di centinaia di giornate reali di professionisti ad alto carico, con tutti i loro vincoli, le loro eccezioni e le loro settimane impossibili.</v>
      </c>
      <c r="F34" s="31" t="str">
        <f/>
        <v xml:space="preserve">LOGICA: Una revisione sistematica pubblicata su Patient Education and Counseling ha dimostrato che la credibilità percepita del professionista, intesa come comprensione reale del contesto di vita del paziente e non solo delle sue competenze tecniche, è il predittore più forte dell'adesione alle raccomandazioni ricevute. Sapere cosa fare conta meno di fidarsi che chi te lo dice capisca davvero la tua situazione. | ANEDDOTO: Ho lavorato per un periodo in Inghilterra, immerso in una cultura lavorativa ad altissima pressione. Vedevo colleghi e clienti che dicevano di non avere tempo per la salute, e capivo che non era una scusa: era una realtà strutturale. Quella esperienza ha cambiato il modo in cui progetto ogni intervento. Non parto mai dalla teoria: parto dalla giornata specifica di quella persona, con i suoi vincoli reali. Il metodo è nato lì, non in uno studio o su un manuale. | DIMOSTRAZIONE: Pensa all'ultimo consiglio sulla salute che hai ricevuto da un professionista. Descriveva la tua giornata reale, con i tuoi orari e i tuoi vincoli specifici? O descriveva una versione semplificata di essa? Se la seconda, il consiglio era corretto in astratto ma inutile in concreto. La differenza tra i due non è la competenza tecnica: è la conoscenza del contesto.</v>
      </c>
      <c r="G34" s="30"/>
      <c r="H34" s="1"/>
      <c r="I34" s="1"/>
      <c r="J34" s="1"/>
      <c r="K34" s="1"/>
      <c r="L34" s="1"/>
      <c r="M34" s="1"/>
      <c r="N34" s="1"/>
      <c r="O34" s="1"/>
      <c r="P34" s="1"/>
      <c r="Q34" s="1"/>
      <c r="R34" s="1"/>
      <c r="S34" s="1"/>
      <c r="T34" s="1"/>
      <c r="U34" s="1"/>
      <c r="V34" s="1"/>
      <c r="W34" s="1"/>
      <c r="X34" s="1"/>
      <c r="Y34" s="1"/>
      <c r="Z34" s="1"/>
    </row>
    <row r="35" ht="255">
      <c r="A35" s="3"/>
      <c r="B35" s="31" t="str">
        <f/>
        <v xml:space="preserve">Devono credere che questo metodo sia stato costruito specificamente per professionisti 35-50 anni con vita piena non adattato genericamente da un programma pensato per altri.</v>
      </c>
      <c r="C35" s="31" t="str">
        <f/>
        <v xml:space="preserve">"Tutti i programmi dicono di essere fatti per persone come me, poi sono generici. | La mia situazione lavorativa e familiare è talmente specifica che nessun programma può adattarsi davvero. | Un metodo per 'professionisti impegnati' in realtà funziona solo per chi ha una vita più semplice della mia. | Avrei bisogno di qualcosa costruito su misura solo per me, non per una categoria."</v>
      </c>
      <c r="D35" s="31" t="str">
        <f/>
        <v xml:space="preserve">Hai sentito mille volte la frase pensato per professionisti impegnati. Poi hai aperto il programma e trovato consigli per svegliarsi alle 5, fare il meal prep domenicale, meditare 20 minuti ogni mattina. Hai concluso, ragionevolmente, che professionisti impegnati è solo un'etichetta di marketing applicata a qualcosa di generico. Non è colpa tua. Il mercato ha abusato di questa promessa al punto da renderla vuota. Hai imparato a non fidarti delle etichette, e hai fatto bene. Il problema è che stai applicando questa diffidenza anche a qualcosa che è stato costruito partendo da un punto radicalmente diverso.</v>
      </c>
      <c r="E35" s="31" t="str">
        <f/>
        <v xml:space="preserve">Costruito specificamente non significa che il nome del programma include la parola professionista. Significa che ogni singola componente del metodo, la fase diagnostica, i protocolli per i giorni caotici, le routine predefinite per le trasferte, i pasti default per le settimane di fuoco, è stata progettata a partire dalla giornata reale di chi lavora 9-10 ore, ha una famiglia, viaggia per lavoro e non controlla i propri orari. Non è un programma generico con un'etichetta nuova. È un metodo costruito al contrario: prima la vita reale, poi il sistema.</v>
      </c>
      <c r="F35" s="31" t="str">
        <f/>
        <v xml:space="preserve">LOGICA: La ricerca sulla contestualizzazione degli interventi comportamentali, pubblicata su Implementation Science, dimostra che i programmi progettati partendo dal contesto specifico dell'utente finale hanno tassi di adesione a 6 mesi fino a quattro volte superiori rispetto a programmi generici adattati successivamente. La direzione della progettazione, dalla vita reale al metodo invece che dal metodo alla vita reale, è il fattore determinante. | ANEDDOTO: Quando ho sviluppato il metodo ho trascorso mesi a raccogliere le giornate reali di professionisti tra i 35 e i 50 anni: orari, trasferte, tipologie di pasto disponibili, momenti di cedimento ricorrenti. Il metodo non è stato adattato a queste realtà: è stato costruito su di esse. Ogni protocollo risponde a una situazione reale che ho incontrato almeno decine di volte. Non è teoria applicata alla pratica: è pratica trasformata in sistema. | DIMOSTRAZIONE: Prendi qualsiasi programma di salute che hai provato in passato e cercaci queste tre cose: un protocollo specifico per le cene di lavoro, una routine per i giorni di trasferta, e un piano per le settimane con riunioni fino alle 20. Se non le trovi, quel programma non era costruito per la tua vita. Era costruito per qualcun altro e venduto a te con un'etichetta diversa.</v>
      </c>
      <c r="G35" s="30"/>
      <c r="H35" s="1"/>
      <c r="I35" s="1"/>
      <c r="J35" s="1"/>
      <c r="K35" s="1"/>
      <c r="L35" s="1"/>
      <c r="M35" s="1"/>
      <c r="N35" s="1"/>
      <c r="O35" s="1"/>
      <c r="P35" s="1"/>
      <c r="Q35" s="1"/>
      <c r="R35" s="1"/>
      <c r="S35" s="1"/>
      <c r="T35" s="1"/>
      <c r="U35" s="1"/>
      <c r="V35" s="1"/>
      <c r="W35" s="1"/>
      <c r="X35" s="1"/>
      <c r="Y35" s="1"/>
      <c r="Z35" s="1"/>
    </row>
    <row r="36" ht="318.75">
      <c r="A36" s="3"/>
      <c r="B36" s="31" t="str">
        <f/>
        <v xml:space="preserve">Devono credere che mantenere una promessa fatta a se stessi sia il risultato più importante e che questo metodo sia strutturato precisamente per renderlo possibile.</v>
      </c>
      <c r="C36" s="31" t="str">
        <f/>
        <v xml:space="preserve">"Ho già rotto troppe promesse fatte a me stesso, non mi fido più di me. | Il risultato che voglio è fisico e concreto, non un concetto astratto come la coerenza. | Mantenere promesse a se stessi è questione di carattere, non di metodo. | Se non ci sono riuscito fino ad ora con tutto quello che ho provato, non ci riuscirò neanche questa volta."</v>
      </c>
      <c r="D36" s="31" t="str">
        <f/>
        <v xml:space="preserve">Mantenere una promessa a te stesso ti sembra un obiettivo vago e retorico. Vuoi risultati concreti: perdere peso, avere più energia, dormire meglio. E poi: hai già rotto troppe promesse a te stesso, ci hai smesso di credere. Non è colpa tua. La cultura del risultato misurabile ti ha insegnato a fidarti solo dei numeri. E ogni promessa rotta ha eroso un po' di più la fiducia in te stesso, fino al punto in cui fare una nuova promessa sembra un rischio inutile.</v>
      </c>
      <c r="E36" s="31" t="str">
        <f/>
        <v xml:space="preserve">Mantenere una promessa fatta a te stesso non è un obiettivo astratto: è la prova concreta che il sistema funziona e che tu sei capace di farlo funzionare. È anche il meccanismo che genera tutti gli altri risultati. Chi mantiene una promessa piccola sviluppa la fiducia per mantenerne una più grande. Chi rompe sistematicamente le promesse perde la fiducia in se stesso e con essa la motivazione a riprovare. Il Metodo non punta alla promessa grande: punta alla promessa piccola mantenuta, ripetuta abbastanza volte da ricostruire quella fiducia dall'interno.</v>
      </c>
      <c r="F36" s="31" t="str">
        <f/>
        <v xml:space="preserve">LOGICA: La ricerca sul self-efficacy di Albert Bandura, uno dei costrutti più replicati in psicologia, dimostra che la fiducia nella propria capacità di eseguire un comportamento è il predittore più forte del comportamento stesso, più della motivazione e più della conoscenza. La self-efficacy si costruisce attraverso piccole vittorie consecutive, non attraverso obiettivi grandi raggiunti raramente. Ogni promessa piccola mantenuta è un mattone di self-efficacy. | ANEDDOTO: Stefano, 42 anni, direttore operations. Quando abbiamo iniziato a lavorare insieme si è rifiutato di fissare obiettivi ambiziosi. Voleva solo un impegno che potesse mantenere anche nella settimana peggiore dell'anno. Abbiamo scelto insieme una sola azione quotidiana: bere un bicchiere d'acqua prima del caffè mattutino. Sembrava ridicolmente piccola. L'ha mantenuta ogni giorno per 30 giorni. Poi ha aggiunto qualcosa. Poi ancora qualcosa. Dopo sei mesi aveva costruito una routine solida partendo da un bicchiere d'acqua. Ma la cosa più importante che mi ha detto era questa: ho smesso di pensare a me stesso come al tipo che non ce la fa. | DIMOSTRAZIONE: Pensa all'ultima promessa che hai fatto a te stesso e hai mantenuto, anche piccola, anche brevemente. Come ti sei sentito? Quella sensazione non è sentimentalismo: è self-efficacy che si costruisce. Il Metodo è progettato per moltiplicare quella sensazione sistematicamente, partendo da impegni abbastanza piccoli da essere mantenuti anche nelle settimane peggiori, abbastanza significativi da produrre quella sensazione ogni volta.</v>
      </c>
      <c r="G36" s="30"/>
      <c r="H36" s="1"/>
      <c r="I36" s="1"/>
      <c r="J36" s="1"/>
      <c r="K36" s="1"/>
      <c r="L36" s="1"/>
      <c r="M36" s="1"/>
      <c r="N36" s="1"/>
      <c r="O36" s="1"/>
      <c r="P36" s="1"/>
      <c r="Q36" s="1"/>
      <c r="R36" s="1"/>
      <c r="S36" s="1"/>
      <c r="T36" s="1"/>
      <c r="U36" s="1"/>
      <c r="V36" s="1"/>
      <c r="W36" s="1"/>
      <c r="X36" s="1"/>
      <c r="Y36" s="1"/>
      <c r="Z36" s="1"/>
    </row>
    <row r="37" ht="293.25">
      <c r="A37" s="3"/>
      <c r="B37" s="31" t="str">
        <f/>
        <v xml:space="preserve">Devono credere che interiorizzare un metodo sia un obiettivo realisticamente raggiungibile per loro non solo per persone con più tempo o più disciplina.</v>
      </c>
      <c r="C37" s="31" t="str">
        <f/>
        <v xml:space="preserve">"Interiorizzare qualcosa richiede anni, io ho bisogno di risultati in settimane. | Alcune persone sono fatte per seguire sistemi, io no: sono caotico per natura. | Ho già interiorizzato troppe abitudini negative, sarà difficilissimo sovrascriverle. | Con tutto quello che ho in testa al lavoro e a casa non ho banda mentale per imparare un metodo."</v>
      </c>
      <c r="D37" s="31" t="str">
        <f/>
        <v xml:space="preserve">L'idea di interiorizzare un metodo ti sembra ambiziosa e lontana. Hai già abbastanza cose da gestire mentalmente. E poi: sei caotico per natura, non sei il tipo che segue i sistemi. O almeno, questa è la conclusione a cui sei arrivato dopo anni di tentativi. Non è colpa tua. Hai costruito questa identità su prove concrete: programmi iniziati e abbandonati, sistemi adottati e dimenticati. Ma quella evidenza era relativa a sistemi non progettati per te. Cambia il sistema, cambia l'evidenza.</v>
      </c>
      <c r="E37" s="31" t="str">
        <f/>
        <v xml:space="preserve">Interiorizzare un metodo non significa diventare una persona diversa. Significa che i comportamenti giusti diventano la risposta naturale ai tuoi trigger quotidiani, esattamente come oggi i comportamenti sbagliati lo sono già. Non stai costruendo una nuova identità: stai ridirigendo automatismi che già esistono. È meno difficile di quello che sembra, e molto più rapido di quello che pensi, se la sequenza è quella giusta.</v>
      </c>
      <c r="F37" s="31" t="str">
        <f/>
        <v xml:space="preserve">LOGICA: La ricerca sull'identità e il cambiamento comportamentale di James Clear, basata su letteratura scientifica consolidata, dimostra che il cambiamento duraturo avviene quando i nuovi comportamenti vengono associati a una nuova narrazione identitaria: non sto cercando di smettere di mangiare male, sono il tipo di persona che fa scelte consapevoli sul cibo. Piccoli comportamenti ripetuti costruiscono prove di questa nuova identità, che a sua volta rinforza i comportamenti. È un circolo virtuoso, non un atto di forza di volontà. | ANEDDOTO: Claudio, 50 anni, imprenditore. Si definiva caotico e indisciplinato da tutta la vita. Dopo quattro mesi di Metodo Metabolismo Occupato non era diventato una persona ordinata e disciplinata: era diventato una persona che aveva tre comportamenti automatici solidi in mezzo al suo caos. Solo tre. Ma quei tre stavano cambiando la sua energia, il suo sonno e il suo umore in modo misurabile. Non aveva interiorizzato un sistema complesso: aveva interiorizzato tre punti fermi. Il resto era ancora caos, ma un caos con un pavimento sotto. | DIMOSTRAZIONE: Pensa a qualcosa in cui oggi ti definiresti competente, che una volta ti sembrava impossibile o non adatto alla tua natura. Guidare, parlare in pubblico, usare certi strumenti digitali. C'è stato un momento in cui ognuna di queste cose richiedeva sforzo consapevole. Poi è diventata automatica. Non sei diventato un'altra persona: hai aggiunto uno strato di automatismo. Il metodo funziona esattamente così.</v>
      </c>
      <c r="G37" s="30"/>
      <c r="H37" s="1"/>
      <c r="I37" s="1"/>
      <c r="J37" s="1"/>
      <c r="K37" s="1"/>
      <c r="L37" s="1"/>
      <c r="M37" s="1"/>
      <c r="N37" s="1"/>
      <c r="O37" s="1"/>
      <c r="P37" s="1"/>
      <c r="Q37" s="1"/>
      <c r="R37" s="1"/>
      <c r="S37" s="1"/>
      <c r="T37" s="1"/>
      <c r="U37" s="1"/>
      <c r="V37" s="1"/>
      <c r="W37" s="1"/>
      <c r="X37" s="1"/>
      <c r="Y37" s="1"/>
      <c r="Z37" s="1"/>
    </row>
    <row r="38" ht="293.25">
      <c r="A38" s="3"/>
      <c r="B38" s="31" t="str">
        <f/>
        <v xml:space="preserve">Devono credere che esistano routine predefinite per i giorni caotici i viaggi di lavoro e le cene sociali che mantengano il sistema attivo anche nelle settimane peggiori.</v>
      </c>
      <c r="C38" s="31" t="str">
        <f/>
        <v xml:space="preserve">"Quando viaggio per lavoro è impossibile mantenere qualsiasi routine sana. | Le cene sociali e gli impegni imprevedibili distruggono qualsiasi piano. | Una routine predefinita per le situazioni caotiche è una contraddizione in termini. | Ho già provato a prepararmi per le eccezioni, alla fine improvviso sempre e mando tutto all'aria."</v>
      </c>
      <c r="D38" s="31" t="str">
        <f/>
        <v xml:space="preserve">Hai già sentito parlare di avere un piano B per i giorni difficili. In teoria ha senso. In pratica, quando sei in trasferta o hai una settimana di fuoco, non pensi al piano B: sopravvivi. E poi recuperi, o ci provi. Conclusione: le routine predefinite per il caos sono un bel concetto ma non funzionano davvero sotto pressione. Non è colpa tua. I piani B che hai visto erano troppo complessi per essere eseguiti sotto stress, o richiedevano preparazione che non avevi fatto, o presupponevano contesti che non avevi.</v>
      </c>
      <c r="E38" s="31" t="str">
        <f/>
        <v xml:space="preserve">Una routine predefinita per i giorni caotici non è un piano B elaborato. Sono tre o quattro comportamenti talmente semplici da essere eseguibili anche con il cervello al minimo, in qualsiasi contesto, senza preparazione preventiva. Non si tratta di mantenere la routine ideale nelle settimane difficili: si tratta di avere un pavimento sotto ai piedi invece del vuoto. Un pavimento basso abbastanza da essere sempre raggiungibile.</v>
      </c>
      <c r="F38" s="31" t="str">
        <f/>
        <v xml:space="preserve">LOGICA: La ricerca sull'implementation intentions di Peter Gollwitzer, pubblicata su American Psychologist, dimostra che pianificare in anticipo il comportamento da tenere in situazioni specifiche, nel formato se accade X allora faccio Y, aumenta la probabilità di eseguire il comportamento sotto stress del 200-300% rispetto all'intenzione generica. Il cervello sotto pressione non inventa soluzioni: esegue script preimpostati. | ANEDDOTO: Riccardo, 45 anni, manager con trasferte settimanali. Il suo protocollo da trasferta era composto di tre sole azioni: colazione con uova o yogurt greco invece del cornetto del buffet, una camminata di 15 minuti prima di rientrare in hotel la sera, acqua invece di succhi durante i pasti. Niente di eroico. Niente che richiedesse preparazione o forza di volontà. Sufficiente per non tornare dalle trasferte completamente a pezzi. Sufficiente per mantenere il sistema attivo. | DIMOSTRAZIONE: Pensa all'ultima trasferta o settimana caotica che hai vissuto. Cosa hai mangiato a colazione il primo giorno? Probabilmente quello che c'era. Ora immagina di avere già deciso, prima di partire, una sola cosa: cosa ordini a colazione in hotel. Una sola decisione presa in anticipo, in un momento di lucidità, che si esegue automaticamente sotto stress. Questo è un implementation intention. Questo è il meccanismo che la Fase 3 costruisce sistematicamente per ogni punto critico della tua giornata.</v>
      </c>
      <c r="G38" s="30"/>
      <c r="H38" s="1"/>
      <c r="I38" s="1"/>
      <c r="J38" s="1"/>
      <c r="K38" s="1"/>
      <c r="L38" s="1"/>
      <c r="M38" s="1"/>
      <c r="N38" s="1"/>
      <c r="O38" s="1"/>
      <c r="P38" s="1"/>
      <c r="Q38" s="1"/>
      <c r="R38" s="1"/>
      <c r="S38" s="1"/>
      <c r="T38" s="1"/>
      <c r="U38" s="1"/>
      <c r="V38" s="1"/>
      <c r="W38" s="1"/>
      <c r="X38" s="1"/>
      <c r="Y38" s="1"/>
      <c r="Z38" s="1"/>
    </row>
    <row r="39" ht="267.75">
      <c r="A39" s="3"/>
      <c r="B39" s="31" t="str">
        <f/>
        <v xml:space="preserve">Devono credere che le abitudini possano diventare automatiche al punto da non richiedere più decisioni quotidiane.</v>
      </c>
      <c r="C39" s="31" t="str">
        <f/>
        <v xml:space="preserve">"Le abitudini sane richiedono sempre uno sforzo consapevole, non diventano mai davvero automatiche. | Ci vogliono mesi per automatizzare un'abitudine, non ho quella pazienza. | Nella mia vita ci sono troppe variabili per automatizzare qualcosa di significativo. | Ho già provato a creare routine, durano qualche settimana e poi spariscono."</v>
      </c>
      <c r="D39" s="31" t="str">
        <f/>
        <v xml:space="preserve">Hai sentito parlare di automatizzare le abitudini molte volte. Hai provato le app di habit tracking, i reminder sul telefono, i post-it sul frigorifero. Durano qualche settimana, poi spariscono. Conclusione: le abitudini non diventano mai davvero automatiche, richiedono sempre uno sforzo consapevole. Non è colpa tua. Gli strumenti che hai usato puntavano sulla consapevolezza quotidiana come meccanismo di mantenimento. Ma la consapevolezza quotidiana è l'opposto dell'automatismo: richiede attenzione, e l'attenzione è una risorsa esauribile.</v>
      </c>
      <c r="E39" s="31" t="str">
        <f/>
        <v xml:space="preserve">Le abitudini diventano automatiche quando sono ancorate a un contesto stabile, non quando vengono ricordate ogni giorno. Un reminder sul telefono non crea un'abitudine: crea una dipendenza dal reminder. Un'abitudine vera si attiva da sola in risposta a un trigger ambientale preciso, senza bisogno di decisione consapevole. Il Metodo Metabolismo Occupato costruisce trigger ambientali, non dipendenze dalla motivazione o dalla memoria.</v>
      </c>
      <c r="F39" s="31" t="str">
        <f/>
        <v xml:space="preserve">LOGICA: La ricerca di Phillippa Lally pubblicata su European Journal of Social Psychology dimostra che le abitudini si consolidano in media in 66 giorni, ma solo se il comportamento è eseguito nello stesso contesto ogni volta. La variabilità del contesto, tipica della vita di un professionista impegnato, è la ragione principale per cui le abitudini non si consolidano. La soluzione non è più costanza: è progettare abitudini resistenti alla variabilità del contesto. | ANEDDOTO: Valentina, 38 anni, avvocata. Aveva provato a fare stretching ogni mattina per tre anni, con scarso successo. Invece di aggiungere un reminder, abbiamo ancorato lo stretching a qualcosa che già faceva ogni mattina senza eccezioni: aspettare che il caffè fosse pronto. Tre minuti di stretching mentre il caffè si prepara. Nessun reminder, nessuna decisione. Dopo quattro mesi non ci pensava più: succedeva e basta. | DIMOSTRAZIONE: Pensa a qualcosa che fai ogni mattina senza mai dimenticarlo e senza nessuno sforzo consapevole: lavarti i denti, controllare il telefono, fare il caffè. Nessuno di questi comportamenti richiede motivazione o reminder. Funzionano perché sono ancorati a un contesto preciso. Le abitudini metaboliche funzionano esattamente allo stesso modo, se costruite con la stessa logica di ancoraggio invece che con la logica del reminder.</v>
      </c>
      <c r="G39" s="30"/>
      <c r="H39" s="1"/>
      <c r="I39" s="1"/>
      <c r="J39" s="1"/>
      <c r="K39" s="1"/>
      <c r="L39" s="1"/>
      <c r="M39" s="1"/>
      <c r="N39" s="1"/>
      <c r="O39" s="1"/>
      <c r="P39" s="1"/>
      <c r="Q39" s="1"/>
      <c r="R39" s="1"/>
      <c r="S39" s="1"/>
      <c r="T39" s="1"/>
      <c r="U39" s="1"/>
      <c r="V39" s="1"/>
      <c r="W39" s="1"/>
      <c r="X39" s="1"/>
      <c r="Y39" s="1"/>
      <c r="Z39" s="1"/>
    </row>
    <row r="40" ht="267.75">
      <c r="A40" s="3"/>
      <c r="B40" s="31" t="str">
        <f/>
        <v xml:space="preserve">Devono credere che il motivo principale per cui hanno abbandonato ogni programma precedente non sia la mancanza di volontà ma l'assenza di un sistema che giri da solo.</v>
      </c>
      <c r="C40" s="31" t="str">
        <f/>
        <v xml:space="preserve">"Ho abbandonato perché sono pigro e mancante di disciplina, è inutile girarci intorno. | Gli altri riescono a mantenere le abitudini sane, il problema è solo mio. | Se avessi davvero voluto cambiare avrei trovato il modo, sistema o non sistema. | Darmi la colpa del sistema usato è solo un modo per non assumermi la responsabilità."</v>
      </c>
      <c r="D40" s="31" t="str">
        <f/>
        <v xml:space="preserve">Hai già sentito che i programmi si abbandonano per mancanza di volontà e che non è colpa tua: ti sembra la solita frase consolatoria per vendere qualcosa. In fondo sai che avresti potuto essere più costante. Forse è davvero una questione di carattere. Non è colpa tua pensarlo. La narrativa culturale che lega il successo alla disciplina personale è talmente pervasiva che anche quando qualcuno te ne offre un'alternativa razionale, la rifiuti perché sembra una scusa. Ma c'è una differenza tra una scusa e una spiegazione causale.</v>
      </c>
      <c r="E40" s="31" t="str">
        <f/>
        <v xml:space="preserve">I programmi che richiedono decisioni quotidiane consapevoli falliscono perché dipendono da una risorsa che si esaurisce: la capacità decisionale. Un professionista ad alto carico cognitivo arriva alla sera con quella risorsa quasi azzerata. Non è debolezza: è fisiologia. Un sistema che non richiede decisioni quotidiane non è un sistema più facile: è un sistema progettato per funzionare con le risorse che hai davvero disponibili, non con quelle che avresti in condizioni ideali.</v>
      </c>
      <c r="F40" s="31" t="str">
        <f/>
        <v xml:space="preserve">LOGICA: La ricerca sull'ego depletion di Baumeister, replicata in decine di studi successivi, dimostra che la capacità di autoregolazione si riduce progressivamente durante la giornata con ogni decisione presa. I professionisti ad alto carico decisionale esauriscono questa risorsa molto prima della fine della giornata lavorativa. I programmi che richiedono forza di volontà serale falliscono strutturalmente, non per mancanza di impegno. | ANEDDOTO: Marco, 43 anni, già citato in precedenza. Quando ha capito che i suoi tre abbandoni precedenti non erano fallimenti di carattere ma fallimenti di design del programma, qualcosa si è sbloccato. Non si trattava di trovare più motivazione: si trattava di costruire un sistema che non richiedesse motivazione quotidiana per girare. Quella comprensione è stata più trasformativa di qualsiasi piano alimentare. | DIMOSTRAZIONE: Pensa all'ultima decisione importante che hai preso di sera, dopo una giornata intensa. Eri soddisfatto di quella decisione il giorno dopo? La ricerca suggerisce che le decisioni prese a fine giornata sono sistematicamente peggiori di quelle prese al mattino. Se il tuo programma di salute richiede le decisioni migliori proprio nei momenti in cui le tue risorse cognitive sono al minimo, il problema non sei tu: è il design del programma.</v>
      </c>
      <c r="G40" s="30"/>
      <c r="H40" s="1"/>
      <c r="I40" s="1"/>
      <c r="J40" s="1"/>
      <c r="K40" s="1"/>
      <c r="L40" s="1"/>
      <c r="M40" s="1"/>
      <c r="N40" s="1"/>
      <c r="O40" s="1"/>
      <c r="P40" s="1"/>
      <c r="Q40" s="1"/>
      <c r="R40" s="1"/>
      <c r="S40" s="1"/>
      <c r="T40" s="1"/>
      <c r="U40" s="1"/>
      <c r="V40" s="1"/>
      <c r="W40" s="1"/>
      <c r="X40" s="1"/>
      <c r="Y40" s="1"/>
      <c r="Z40" s="1"/>
    </row>
    <row r="41" ht="255">
      <c r="A41" s="3"/>
      <c r="B41" s="31" t="str">
        <f/>
        <v xml:space="preserve">Devono credere che sia possibile arrivare al pomeriggio con ancora qualcosa e tornare a casa con ancora qualcosa senza stravolgere la giornata lavorativa.</v>
      </c>
      <c r="C41" s="31" t="str">
        <f/>
        <v xml:space="preserve">"Con la mole di lavoro che ho è impossibile arrivare al pomeriggio senza essere esaurito. | Arrivare a casa con energia è un lusso che non posso permettermi in questa fase della vita. | Ho colleghi che reggono meglio di me, il problema è mio non il sistema. | Ci sarà sempre un momento della giornata in cui crollo, è inevitabile."</v>
      </c>
      <c r="D41" s="31" t="str">
        <f/>
        <v xml:space="preserve">L'idea di arrivare al pomeriggio con ancora energia ti sembra un'utopia. Il tuo pomeriggio è sempre una resistenza: conti le ore, vai avanti a caffè, sai già che la sera non avrai niente per la famiglia. Hai accettato questa come la realtà inevitabile del tuo ruolo. Non è colpa tua. Hai costruito questa convinzione su anni di esperienza diretta. Ma l'esperienza diretta era sempre all'interno dello stesso sistema non funzionante. Non è la prova che non può cambiare: è la prova che quel sistema non funzionava.</v>
      </c>
      <c r="E41" s="31" t="str">
        <f/>
        <v xml:space="preserve">Arrivare al pomeriggio con ancora qualcosa non dipende da quanto lavori: dipende da come il tuo sistema metabolico gestisce le risorse nelle ore precedenti. Un sistema che brucia male al mattino arriva vuoto al pomeriggio indipendentemente dal carico lavorativo. Un sistema calibrato distribuisce le risorse in modo da avere una riserva anche alle 17. Non è una questione di lavorare meno: è una questione di bruciare meglio.</v>
      </c>
      <c r="F41" s="31" t="str">
        <f/>
        <v xml:space="preserve">LOGICA: Ricerche sul metabolismo energetico cerebrale, pubblicate su Neuron, dimostrano che il cervello consuma circa il 20% dell'energia totale del corpo e che la disponibilità di glucosio stabile nelle ore pomeridiane è direttamente correlata alla qualità delle decisioni e alla resistenza alla distrazione. Il crollo cognitivo del pomeriggio non è stanchezza mentale: è carenza energetica cerebrale con causa metabolica identificabile. | ANEDDOTO: Federica, 46 anni, dirigente in una società farmaceutica. Aveva smesso di fissare riunioni importanti dopo le 15 perché sapeva di non rendere. Dopo sei settimane di lavoro sul sistema metabolico mattutino e sul pranzo, ha spostato la sua riunione strategica settimanale al giovedì pomeriggio alle 16. Non perché volesse sfidare se stessa: perché era diventato il momento in cui si sentiva più lucida e meno interrotta. | DIMOSTRAZIONE: Per una settimana, tieni un appunto veloce sul tuo telefono: ogni giorno alle 17 scrivi un numero da 1 a 10 che rappresenta la tua energia in quel momento. Non cambiare niente nella tua routine. Alla fine della settimana guarda la media. Poi, dopo tre settimane di lavoro sul sistema metabolico mattutino, ripeti la misurazione. Il confronto ti dirà tutto quello che devi sapere.</v>
      </c>
      <c r="G41" s="30"/>
      <c r="H41" s="1"/>
      <c r="I41" s="1"/>
      <c r="J41" s="1"/>
      <c r="K41" s="1"/>
      <c r="L41" s="1"/>
      <c r="M41" s="1"/>
      <c r="N41" s="1"/>
      <c r="O41" s="1"/>
      <c r="P41" s="1"/>
      <c r="Q41" s="1"/>
      <c r="R41" s="1"/>
      <c r="S41" s="1"/>
      <c r="T41" s="1"/>
      <c r="U41" s="1"/>
      <c r="V41" s="1"/>
      <c r="W41" s="1"/>
      <c r="X41" s="1"/>
      <c r="Y41" s="1"/>
      <c r="Z41" s="1"/>
    </row>
    <row r="42" ht="242.25">
      <c r="A42" s="3"/>
      <c r="B42" s="31" t="str">
        <f/>
        <v xml:space="preserve">Devono credere che l'obiettivo di energia prevedibile sia più prezioso e più raggiungibile dell'obiettivo di performance massima.</v>
      </c>
      <c r="C42" s="31" t="str">
        <f/>
        <v xml:space="preserve">"Voglio essere al massimo, non solo stabile: l'energia prevedibile mi sembra un obiettivo mediocre. | Non mi accontento di 'abbastanza energia', voglio tornare a essere quello di prima. | La prevedibilità non è eccitante, ho bisogno di motivazione non di stabilità. | Se punto troppo in basso come obiettivo, non mi darò abbastanza da fare per cambiare."</v>
      </c>
      <c r="D42" s="31" t="str">
        <f/>
        <v xml:space="preserve">L'idea di puntare a energia prevedibile invece che a performance massima ti sembra un obiettivo al ribasso. Vuoi tornare a essere quello di prima, non accontentarti di stare abbastanza bene. E poi: stabile suona noioso, suona come rassegnazione. Non è colpa tua. La cultura della performance in cui lavori premia sempre il massimo, non la consistenza. Hai trasferito questo schema anche alla salute: o eccelli o non vale la pena.</v>
      </c>
      <c r="E42" s="31" t="str">
        <f/>
        <v xml:space="preserve">La performance massima è il risultato dell'energia prevedibile, non la sua alternativa. Chi performa in modo consistente al lavoro non ha picchi di genio casuali: ha un sistema che produce lucidità affidabile ogni giorno. L'energia imprevedibile, quella che a volte è altissima e a volte ti lascia a terra, è il nemico della performance reale. Stabilizzare il sistema non è un obiettivo modesto: è la condizione da cui partono tutti i risultati che vuoi ottenere.</v>
      </c>
      <c r="F42" s="31" t="str">
        <f/>
        <v xml:space="preserve">LOGICA: La ricerca di Anders Ericsson sulla performance esperta, quella alla base del concetto delle 10.000 ore, dimostra che i professionisti ad alte prestazioni non si distinguono per intensità occasionale ma per consistenza quotidiana del rendimento. L'energia prevedibile non è un consolation prize: è il substrato fisiologico della performance sostenuta. | ANEDDOTO: Enrico, 49 anni, CEO di una PMI. Arrivava al lunedì mattina già esausto, aveva sprint il mercoledì e crollava il venerdì. Il suo obiettivo iniziale era tornare ai livelli energetici dei suoi 35 anni. Dopo tre mesi di lavoro sulla stabilizzazione metabolica non aveva picchi come a 35 anni, ma aveva qualcosa che a 35 anni non aveva mai avuto: energia affidabile tutti i giorni, incluso il venerdì pomeriggio. Sua parola: è meglio. | DIMOSTRAZIONE: Pensa agli ultimi 30 giorni di lavoro. Conta le giornate in cui eri davvero al massimo e quelle in cui eri sotto la media. Ora immagina di avere ogni giorno il livello energetico della tua giornata media positiva, senza i crolli. Quanto varrebbe questo, in termini di risultati prodotti e qualità della vita? Questo è il valore dell'energia prevedibile. Non è il massimo teorico: è il massimo realistico moltiplicato per 365.</v>
      </c>
      <c r="G42" s="30"/>
      <c r="H42" s="1"/>
      <c r="I42" s="1"/>
      <c r="J42" s="1"/>
      <c r="K42" s="1"/>
      <c r="L42" s="1"/>
      <c r="M42" s="1"/>
      <c r="N42" s="1"/>
      <c r="O42" s="1"/>
      <c r="P42" s="1"/>
      <c r="Q42" s="1"/>
      <c r="R42" s="1"/>
      <c r="S42" s="1"/>
      <c r="T42" s="1"/>
      <c r="U42" s="1"/>
      <c r="V42" s="1"/>
      <c r="W42" s="1"/>
      <c r="X42" s="1"/>
      <c r="Y42" s="1"/>
      <c r="Z42" s="1"/>
    </row>
    <row r="43" ht="242.25">
      <c r="A43" s="3"/>
      <c r="B43" s="31" t="str">
        <f/>
        <v xml:space="preserve">Devono credere che micro-aggiustamenti al timing dei pasti al movimento e ai ritmi quotidiani possano produrre un cambiamento misurabile nell'energia disponibile.</v>
      </c>
      <c r="C43" s="31" t="str">
        <f/>
        <v xml:space="preserve">"Piccoli cambiamenti non bastano, ho bisogno di una svolta radicale. | Ho già provato a spostare i pasti e a regolarizzare i ritmi, non ha cambiato niente. | Se bastassero piccole cose le avrei già fatte da solo. | Il timing dei pasti è una fissazione dei nutrizionisti, quello che conta è solo cosa mangi."</v>
      </c>
      <c r="D43" s="31" t="str">
        <f/>
        <v xml:space="preserve">Hai già provato a mangiare a orari regolari o a spostare la cena più presto. Forse per qualche settimana hai anche visto qualche miglioramento. Poi è arrivata una settimana di riunioni fino alle 20, una trasferta, una cena di lavoro, e tutto è tornato come prima. Conclusione: i micro-aggiustamenti funzionano in teoria ma non reggono alla realtà. Non è colpa tua. I micro-aggiustamenti che hai provato erano isolati, senza una logica di sistema dietro. Come spostare un mobile in una stanza disordinata: cambia qualcosa, ma non cambia il disordine.</v>
      </c>
      <c r="E43" s="31" t="str">
        <f/>
        <v xml:space="preserve">Un micro-aggiustamento isolato produce un micro-risultato isolato. Un micro-aggiustamento inserito nella sequenza giusta, nel momento giusto del sistema, produce un effetto a cascata. Il timing dei pasti non agisce sul singolo pasto: agisce sulla glicemia delle ore successive, che agisce sul cortisolo del pomeriggio, che agisce sul sonno della notte, che agisce sull'energia del giorno dopo. Modificare un punto preciso del sistema significa modificare tutto ciò che viene dopo.</v>
      </c>
      <c r="F43" s="31" t="str">
        <f/>
        <v xml:space="preserve">LOGICA: Una ricerca pubblicata su Cell Metabolism ha dimostrato che il timing dei pasti influenza direttamente i ritmi circadiani cellulari, indipendentemente dalla composizione del pasto. Spostare i pasti di 60-90 minuti verso le ore precedenti della giornata produce miglioramenti misurabili nella sensibilità insulinica, nel metabolismo lipidico e nella qualità del sonno entro due settimane. Non è la quantità a cambiare: è il momento. | ANEDDOTO: Simone, 41 anni, responsabile vendite. Aveva provato mille volte a mangiare più leggero senza risultati. Abbiamo spostato solo il suo pranzo dalle 14 alle 13 e aggiunto una piccola quota proteica alla colazione. In tre settimane il crollo delle 16 si era dimezzato. In sei settimane dormiva meglio. Non aveva cambiato cosa mangiava. Aveva cambiato quando. | DIMOSTRAZIONE: Domani mattina, aggiungi solo una fonte proteica alla colazione che normalmente non include proteine: un uovo, dello yogurt greco, del formaggio. Non cambiare altro. Nota il tuo livello di energia alle 11. Questo è un micro-aggiustamento nel posto giusto. Non dimostra che tutto funzionerà: dimostra che il tuo sistema risponde a interventi precisi molto più velocemente di quanto pensi.</v>
      </c>
      <c r="G43" s="30"/>
      <c r="H43" s="1"/>
      <c r="I43" s="1"/>
      <c r="J43" s="1"/>
      <c r="K43" s="1"/>
      <c r="L43" s="1"/>
      <c r="M43" s="1"/>
      <c r="N43" s="1"/>
      <c r="O43" s="1"/>
      <c r="P43" s="1"/>
      <c r="Q43" s="1"/>
      <c r="R43" s="1"/>
      <c r="S43" s="1"/>
      <c r="T43" s="1"/>
      <c r="U43" s="1"/>
      <c r="V43" s="1"/>
      <c r="W43" s="1"/>
      <c r="X43" s="1"/>
      <c r="Y43" s="1"/>
      <c r="Z43" s="1"/>
    </row>
    <row r="44" ht="242.25">
      <c r="A44" s="3"/>
      <c r="B44" s="31" t="str">
        <f/>
        <v xml:space="preserve">Devono credere che esistano stimoli invisibili nella loro giornata che sabotano il metabolismo senza che se ne accorgano.</v>
      </c>
      <c r="C44" s="31" t="str">
        <f/>
        <v xml:space="preserve">"Se ci fosse qualcosa di così ovvio a sabotarmi me ne sarei già accorto da solo. | Il mio problema è visibile e chiaro: mangio troppo e mi muovo troppo poco. | Queste cose invisibili sembrano pretesti per vendere qualcosa, la realtà è più semplice. | Il mio metabolismo è lento per motivi genetici, non per stimoli eliminabili."</v>
      </c>
      <c r="D44" s="31" t="str">
        <f/>
        <v xml:space="preserve">Pensi che il tuo crollo pomeridiano sia normale: tutti i tuoi colleghi ce l'hanno, è dopo pranzo, è fisiologico. E il sonno disturbato è colpa dello stress mentale, non di quello che mangi. Hai provato a mangiare più leggero a pranzo e non è cambiato molto. Conclusione: è la vita che fai, non il metabolismo. Non è colpa tua. La normalizzazione dei sintomi è il meccanismo più subdolo che esiste: quando tutti intorno a te stanno male allo stesso modo, stare male sembra normale. Ma normale non significa inevitabile.</v>
      </c>
      <c r="E44" s="31" t="str">
        <f/>
        <v xml:space="preserve">Il crollo pomeridiano non è fisiologico: è la risposta del tuo sistema a un picco glicemico gestito male nelle ore precedenti. Il sonno disturbato non è solo stress mentale: è spesso cortisolo elevato a orari sbagliati, causato da stimoli precisi e identificabili. Questi sintomi hanno una causa metabolica precisa, non sono il prezzo inevitabile della vita che hai. Sono segnali che il sistema manda per indicare dove è intasato.</v>
      </c>
      <c r="F44" s="31" t="str">
        <f/>
        <v xml:space="preserve">LOGICA: Una ricerca pubblicata su The American Journal of Clinical Nutrition ha dimostrato che il classico calo energetico post-prandiale non è universale né inevitabile: dipende in modo diretto dalla composizione e dal timing del pasto precedente. Pasti con il giusto bilanciamento di proteine, grassi e carboidrati complessi non producono il crollo tipico. Il crollo è un sintomo, non una legge biologica. | ANEDDOTO: Alessandra, 43 anni, responsabile HR. Aveva normalizzato il suo crollo delle 16 come parte della giornata: teneva sempre una barretta energetica nel cassetto per sopravvivere. Modificando solo la composizione del suo pranzo, più proteine e meno carboidrati raffinati, il crollo è sparito in dieci giorni. La barretta è rimasta nel cassetto. Non aveva bisogno di più energia nel pomeriggio: aveva bisogno di non bruciarla tutta entro le 14. | DIMOSTRAZIONE: Per tre giorni, nota esattamente cosa mangi a colazione e a pranzo e poi registra il tuo livello di energia alle 16. Non cambiare niente, osserva solo. Vedrai una correlazione che non avevi mai notato perché nessuno ti aveva mai detto di cercarla. Quando la vedi, il crollo smette di sembrare inevitabile e inizia a sembrare esattamente quello che è: un segnale modificabile.</v>
      </c>
      <c r="G44" s="30"/>
      <c r="H44" s="1"/>
      <c r="I44" s="1"/>
      <c r="J44" s="1"/>
      <c r="K44" s="1"/>
      <c r="L44" s="1"/>
      <c r="M44" s="1"/>
      <c r="N44" s="1"/>
      <c r="O44" s="1"/>
      <c r="P44" s="1"/>
      <c r="Q44" s="1"/>
      <c r="R44" s="1"/>
      <c r="S44" s="1"/>
      <c r="T44" s="1"/>
      <c r="U44" s="1"/>
      <c r="V44" s="1"/>
      <c r="W44" s="1"/>
      <c r="X44" s="1"/>
      <c r="Y44" s="1"/>
      <c r="Z44" s="1"/>
    </row>
    <row r="45" ht="216.75">
      <c r="A45" s="3"/>
      <c r="B45" s="31" t="str">
        <f/>
        <v xml:space="preserve">Devono credere che rimuovere ciò che blocca sia più efficace e più rapido che aggiungere nuove abitudini.</v>
      </c>
      <c r="C45" s="31" t="str">
        <f/>
        <v xml:space="preserve">"Ho bisogno di aggiungere cose positive alla mia vita, non di togliere ulteriormente. | Eliminare abitudini è ancora più difficile che aggiungerne di nuove. | Non so cosa togliere senza rischiare di peggiorare la situazione. | Il minimalismo funziona per le cose materiali, non per la salute."</v>
      </c>
      <c r="D45" s="31" t="str">
        <f/>
        <v xml:space="preserve">Hai già eliminato cose in passato: zuccheri, carboidrati, alcol nei giorni feriali. Sai che è difficile e che i risultati tardano ad arrivare. E poi: togliere significa rinunciare, e hai già rinunciato abbastanza. Hai bisogno di aggiungere qualcosa di positivo, non di sottrarre ulteriormente da una vita già piena di privazioni. Non è colpa tua. La cultura del benessere ti ha proposto per anni la privazione come strumento principale, e tu hai associato il togliere alla sofferenza. È un'associazione comprensibile, costruita su anni di messaggi sbagliati, ma è proprio questa associazione a tenerti bloccato.</v>
      </c>
      <c r="E45" s="31" t="str">
        <f/>
        <v xml:space="preserve">Rimuovere ciò che blocca non significa privarsi di qualcosa che ami: significa eliminare gli ostacoli specifici che impediscono al tuo sistema di funzionare. Aggiungere abitudini buone sopra un sistema intasato è come premere l'acceleratore con il freno a mano tirato: spendi energia e non ti muovi. Togliere il freno è più rapido ed efficace che aggiungere potenza. Ed è anche più facile, perché eliminare un ostacolo non richiede la costruzione di una nuova abitudine: richiede solo di smettere di fare qualcosa che ti danneggia senza che tu lo sappia.</v>
      </c>
      <c r="F45" s="31" t="str">
        <f/>
        <v xml:space="preserve">LOGICA: La ricerca sull'inflammation reset, pubblicata su Nature Reviews Immunology, dimostra che la rimozione di stimoli infiammatori cronici, anche piccoli e apparentemente innocui, produce un miglioramento misurabile nei livelli di energia e lucidità entro 10-14 giorni. Non perché si aggiunge qualcosa di positivo, ma perché si smette di aggiungere qualcosa di negativo. Rimuovere produce risultati più rapidi che aggiungere, perché non richiede tempo di consolidamento di una nuova abitudine. | ANEDDOTO: Giorgio, 44 anni, manager. Resisteva all'idea di togliere perché si sentiva già abbastanza privato dalla vita frenetica. Abbiamo identificato un solo elemento da rimuovere: il succo di frutta confezionato che beveva ogni mattina convinto fosse sano. Rimosso quello e sostituito con acqua e una manciata di noci, il suo crollo delle 10 è sparito in due settimane. Non aveva aggiunto disciplina, allenamento o nuove regole: aveva tolto un ostacolo invisibile. Il risultato è arrivato più in fretta di qualsiasi aggiunta avesse mai provato. | DIMOSTRAZIONE: Pensa a un processo del tuo lavoro che hai reso più efficiente eliminando passaggi inutili invece di aggiungere risorse. Ricordi quanto è stato più rapido ed efficace di qualsiasi aggiunta? Aggiungere richiede tempo, formazione, consolidamento. Togliere produce effetto immediato. Il tuo metabolismo risponde alla stessa logica: rimuovere ciò che lo blocca è la via più rapida al risultato, non la più dolorosa.</v>
      </c>
      <c r="G45" s="30"/>
      <c r="H45" s="1"/>
      <c r="I45" s="1"/>
      <c r="J45" s="1"/>
      <c r="K45" s="1"/>
      <c r="L45" s="1"/>
      <c r="M45" s="1"/>
      <c r="N45" s="1"/>
      <c r="O45" s="1"/>
      <c r="P45" s="1"/>
      <c r="Q45" s="1"/>
      <c r="R45" s="1"/>
      <c r="S45" s="1"/>
      <c r="T45" s="1"/>
      <c r="U45" s="1"/>
      <c r="V45" s="1"/>
      <c r="W45" s="1"/>
      <c r="X45" s="1"/>
      <c r="Y45" s="1"/>
      <c r="Z45" s="1"/>
    </row>
    <row r="46" ht="216.75">
      <c r="A46" s="3"/>
      <c r="B46" s="31" t="str">
        <f/>
        <v xml:space="preserve">Devono credere che capire dove si perde l'energia sia già di per sé trasformativo perché la causa vera è quasi sempre diversa da quella che si immagina.</v>
      </c>
      <c r="C46" s="31" t="str">
        <f/>
        <v xml:space="preserve">"Capire non basta, ho bisogno di azione concreta e immediata. | So già dove perdo energia, il problema è che non riesco a cambiare niente. | La comprensione senza supporto pratico serve a poco. | Ho già letto analisi e teorie sul metabolismo, non mi hanno cambiato la vita."</v>
      </c>
      <c r="D46" s="31" t="str">
        <f/>
        <v xml:space="preserve">Hai già letto analisi, teorie, spiegazioni sul metabolismo. Hai capito molte cose. E poi ti sei detto: capire non basta, ho bisogno di agire. La comprensione senza azione concreta ti sembra tempo perso. Non è colpa tua. Ti hanno insegnato che il valore sta nel fare, non nel capire. Ma c'è una differenza enorme tra capire una teoria generica sul metabolismo e capire esattamente dove il tuo sistema specifico si inceppa ogni giorno. La prima è informazione. La seconda è il punto di svolta.</v>
      </c>
      <c r="E46" s="31" t="str">
        <f/>
        <v xml:space="preserve">Capire dove si perde davvero l'energia non è un passaggio preliminare all'azione: è già l'azione più importante. Perché la causa vera dei tuoi crolli è quasi sempre diversa da quella che immagini, e finché agisci sulla causa sbagliata ogni sforzo è sprecato. Nel momento in cui vedi con chiarezza il punto preciso in cui il tuo sistema cede, due cose cambiano subito: smetti di sprecare energia sugli interventi sbagliati e sai esattamente dove applicare quella che hai. La comprensione precisa non è teoria: è ciò che rende ogni azione successiva efficace.</v>
      </c>
      <c r="F46" s="31" t="str">
        <f/>
        <v xml:space="preserve">LOGICA: La ricerca sul concetto di insight nel cambiamento comportamentale, pubblicata su Psychological Bulletin, dimostra che l'identificazione accurata del meccanismo causale di un comportamento problematico è il predittore più forte della capacità di modificarlo. Capire la causa giusta non è un passaggio intellettuale: è la leva che rende possibile il cambiamento. Agire senza aver identificato la causa produce sforzo ad alto costo e basso ritorno. | ANEDDOTO: Elena, 45 anni, manager. Era convinta di dover semplicemente mangiare meno e muoversi di più, e si sforzava di farlo da anni senza risultati. Il giorno in cui ha visto sulla sua mappa metabolica che il vero problema era il crollo glicemico delle 11, causato da una colazione assente, qualcosa è cambiato prima ancora di agire. Mi ha detto: per la prima volta ho capito perché non funzionava niente. Quella comprensione non era teoria: era la fine di anni di tentativi nella direzione sbagliata. | DIMOSTRAZIONE: Pensa a un problema che ti ha tormentato a lungo finché un giorno non ne hai capito la vera causa. Ricordi il momento in cui hai capito? Probabilmente da lì la soluzione è diventata quasi ovvia. Il difficile non era risolverlo: era capire dove fosse davvero il nodo. Con la tua energia funziona allo stesso modo. Capire dove si perde non è il preludio del cambiamento: è il momento in cui il cambiamento diventa finalmente possibile.</v>
      </c>
      <c r="G46" s="30"/>
      <c r="H46" s="1"/>
      <c r="I46" s="1"/>
      <c r="J46" s="1"/>
      <c r="K46" s="1"/>
      <c r="L46" s="1"/>
      <c r="M46" s="1"/>
      <c r="N46" s="1"/>
      <c r="O46" s="1"/>
      <c r="P46" s="1"/>
      <c r="Q46" s="1"/>
      <c r="R46" s="1"/>
      <c r="S46" s="1"/>
      <c r="T46" s="1"/>
      <c r="U46" s="1"/>
      <c r="V46" s="1"/>
      <c r="W46" s="1"/>
      <c r="X46" s="1"/>
      <c r="Y46" s="1"/>
      <c r="Z46" s="1"/>
    </row>
    <row r="47" ht="242.25">
      <c r="A47" s="3"/>
      <c r="B47" s="31" t="str">
        <f/>
        <v xml:space="preserve">Devono credere che il Profilo Metabolismo Occupato sia uno strumento concreto che produce una comprensione reale e personalizzata non generica.</v>
      </c>
      <c r="C47" s="31" t="str">
        <f/>
        <v xml:space="preserve">"Suona come uno di quei quiz online che ti danno risultati generici e inutili. | Un profilo personalizzato richiede esami medici veri, non un'autovalutazione. | Ho già compilato questionari di questo tipo e non mi hanno mai detto niente di nuovo. | Non mi fido di uno strumento che non conosco e che non ha referenze mediche chiare."</v>
      </c>
      <c r="D47" s="31" t="str">
        <f/>
        <v xml:space="preserve">Hai già letto libri sul metabolismo, seguito podcast di nutrizione, usato app per tracciare i pasti. Senti di avere le informazioni che servono. Quello che ti manca non è sapere cosa fare: è riuscire a farlo in modo consistente. Conclusione: il problema è la costanza, non la conoscenza. Non è colpa tua. Viviamo nell'epoca dell'informazione abbondante: trovare contenuti corretti sulla salute è facilissimo. Ma nessuno di quei contenuti ti ha mai detto perché, nonostante tu sappia già tutto, non riesci ad applicarlo in modo stabile. Rispondere a questa domanda è più utile di qualsiasi nuova informazione.</v>
      </c>
      <c r="E47" s="31" t="str">
        <f/>
        <v xml:space="preserve">Sapere cosa fare e avere un sistema che lo rende applicabile nella tua vita specifica sono due cose completamente diverse. Il Profilo Metabolismo Occupato non aggiunge informazioni: identifica il tuo punto di cedimento preciso, quel momento della giornata in cui il sistema cede, e costruisce l'intervento su quello. Non è più conoscenza: è la mappa di dove applicare la conoscenza che hai già.</v>
      </c>
      <c r="F47" s="31" t="str">
        <f/>
        <v xml:space="preserve">LOGICA: Una meta-analisi pubblicata su Annals of Behavioral Medicine ha confrontato programmi basati solo su informazioni nutrizionali con programmi che includevano una fase di profilazione individuale. Il gruppo con profilazione mostrava tassi di cambiamento comportamentale tre volte superiori dopo sei mesi, pur avendo ricevuto le stesse informazioni di base. La differenza non era nel sapere: era nel sapere dove applicarlo. | ANEDDOTO: Davide, 42 anni, avvocato. Aveva letto quattro libri sul metabolismo e conosceva perfettamente la teoria. Il suo profilo ha rivelato una cosa sola: il suo punto di cedimento era alle 11 di mattina, quando finiva la riunione e passava davanti al distributore automatico con la glicemia a terra. Bastava una colazione con più proteine per eliminare quel momento. Sapeva già tutto. Non sapeva dove guardare. | DIMOSTRAZIONE: Scrivi su un foglio le tre cose che sai già che dovresti fare per stare meglio. Probabilmente le conosci. Ora chiediti: perché non le fai in modo consistente? Se la risposta è non lo so, non hai un problema di informazioni. Hai un problema di mappa. Il Profilo esiste per rispondere esattamente a questa domanda.</v>
      </c>
      <c r="G47" s="30"/>
      <c r="H47" s="1"/>
      <c r="I47" s="1"/>
      <c r="J47" s="1"/>
      <c r="K47" s="1"/>
      <c r="L47" s="1"/>
      <c r="M47" s="1"/>
      <c r="N47" s="1"/>
      <c r="O47" s="1"/>
      <c r="P47" s="1"/>
      <c r="Q47" s="1"/>
      <c r="R47" s="1"/>
      <c r="S47" s="1"/>
      <c r="T47" s="1"/>
      <c r="U47" s="1"/>
      <c r="V47" s="1"/>
      <c r="W47" s="1"/>
      <c r="X47" s="1"/>
      <c r="Y47" s="1"/>
      <c r="Z47" s="1"/>
    </row>
    <row r="48" ht="242.25">
      <c r="A48" s="3"/>
      <c r="B48" s="31" t="str">
        <f/>
        <v xml:space="preserve">Devono credere che esistano cause precise e identificabili dietro i loro crolli di energia e che queste cause siano diverse da persona a persona.</v>
      </c>
      <c r="C48" s="31" t="str">
        <f/>
        <v xml:space="preserve">"La mia stanchezza è normale: tutti quelli che lavorano come me sono stanchi. | Le cause sono ovvie: lavoro troppo, dormo poco, mangio male. Non serve scoprire altro. | È una questione di età, il metabolismo rallenta e non c'è molto da fare. | Ognuno è diverso, quindi nessun metodo può davvero personalizzarsi sulla mia situazione."</v>
      </c>
      <c r="D48" s="31" t="str">
        <f/>
        <v xml:space="preserve">La tua stanchezza la chiami normale: tutti i tuoi colleghi sono esauriti, è l'età, è il lavoro. Le cause ti sembrano ovvie e già note: lavori troppo, dormi poco, mangi male. Non hai bisogno di scoprire altro. Non è colpa tua. Quando tutti intorno a te stanno male allo stesso modo, stare male sembra fisiologico. Ma c'è una differenza fondamentale tra una causa ovvia e la causa vera. Sapere che dormi poco non ti dice perché dormi poco. Sapere che mangi male non ti dice quale specifico momento della giornata innesca tutto il resto.</v>
      </c>
      <c r="E48" s="31" t="str">
        <f/>
        <v xml:space="preserve">Le cause dei tuoi crolli di energia sono precise e identificabili, ma quasi mai sono quelle che pensi. Il problema non è la quantità generica di lavoro, sonno o cibo: è il punto esatto del sistema dove si inceppa tutto. E quel punto è diverso per ogni persona. Per uno è la colazione assente. Per un altro è il caffè del pomeriggio. Per un altro ancora è il timing del pranzo. Trovare quel punto specifico cambia tutto, perché permette di intervenire con precisione invece di correggere alla cieca.</v>
      </c>
      <c r="F48" s="31" t="str">
        <f/>
        <v xml:space="preserve">LOGICA: Uno studio pubblicato su Nature Medicine ha analizzato le risposte glicemiche di 800 persone agli stessi identici pasti e ha trovato variazioni enormi tra individuo e individuo. Questo dimostra che le cause dei picchi energetici e dei crolli sono altamente personalizzate e non predicibili da linee guida generiche. La stanchezza ha una firma specifica per ciascuno, non una causa universale. | ANEDDOTO: Luca, 44 anni, direttore di produzione. Convinto che il suo problema fosse dormire solo 6 ore. Abbiamo lavorato sul sonno per tre settimane senza risultati significativi. Poi abbiamo scoperto che il vero nodo era il picco glicemico post-pranzo che lo teneva sveglio fino all'una di notte. Non era la quantità di sonno il problema: era ciò che impediva al sonno di arrivare prima. Stessa causa di superficie, radice completamente diversa. | DIMOSTRAZIONE: Pensa a due tuoi colleghi con livelli di stanchezza simili ai tuoi. Mangiano le stesse cose? Dormono le stesse ore? Hanno gli stessi ritmi? Probabilmente no. Eppure stanno male in modo simile. Questo significa che la causa non è universale: è specifica. E se è specifica, può essere trovata. E se può essere trovata, può essere modificata.</v>
      </c>
      <c r="G48" s="30"/>
      <c r="H48" s="1"/>
      <c r="I48" s="1"/>
      <c r="J48" s="1"/>
      <c r="K48" s="1"/>
      <c r="L48" s="1"/>
      <c r="M48" s="1"/>
      <c r="N48" s="1"/>
      <c r="O48" s="1"/>
      <c r="P48" s="1"/>
      <c r="Q48" s="1"/>
      <c r="R48" s="1"/>
      <c r="S48" s="1"/>
      <c r="T48" s="1"/>
      <c r="U48" s="1"/>
      <c r="V48" s="1"/>
      <c r="W48" s="1"/>
      <c r="X48" s="1"/>
      <c r="Y48" s="1"/>
      <c r="Z48" s="1"/>
    </row>
    <row r="49" ht="242.25">
      <c r="A49" s="3"/>
      <c r="B49" s="31" t="str">
        <f/>
        <v xml:space="preserve">Devono credere che il loro problema di energia non dipenda da mancanza di informazioni ma da una diagnosi mai fatta sulla propria situazione specifica.</v>
      </c>
      <c r="C49" s="31" t="str">
        <f/>
        <v xml:space="preserve">"So benissimo cosa dovrei fare, il problema è che non riesco a farlo. | Ho letto abbastanza su nutrizione e metabolismo, non è una questione di conoscenza. | La causa della mia stanchezza è lo stress lavorativo, non c'è diagnosi metabolica che tenga. | Se fosse un problema metabolico il mio medico me lo avrebbe già detto."</v>
      </c>
      <c r="D49" s="31" t="str">
        <f/>
        <v xml:space="preserve">Vai dal medico, fai le analisi, tutto nella norma. Eppure ti senti esausto. Conclusione: il problema è lo stress, non qualcosa di fisico o metabolico. Oppure: so già cosa sbaglio, non ho bisogno di una diagnosi. Non è colpa tua. La medicina tradizionale misura parametri clinici, non energetici. Valori nella norma significano assenza di patologia, non presenza di benessere. E nessuno ti ha mai insegnato a distinguere tra i due.</v>
      </c>
      <c r="E49" s="31" t="str">
        <f/>
        <v xml:space="preserve">Stare nella norma clinica e stare bene sono due cose diverse. Esistono cause precise e silenziose che non appaiono nelle analisi del sangue ma determinano il tuo livello di energia quotidiana: il timing dei pasti, la gestione del cortisolo, la qualità del sonno, il carico decisionale accumulato. Queste cause sono identificabili, misurabili e modificabili. Ma solo se si sa dove guardare.</v>
      </c>
      <c r="F49" s="31" t="str">
        <f/>
        <v xml:space="preserve">LOGICA: La ricerca sul concetto di allostatic load, sviluppata da Bruce McEwen della Rockefeller University, dimostra che il corpo può accumulare un carico di stress fisiologico significativo e debilitante pur mantenendo tutti i parametri clinici nella norma. Questo carico si manifesta esattamente con i sintomi che descrivi: stanchezza cronica, difficoltà di concentrazione, recupero lento. | ANEDDOTO: Chiara, 39 anni, responsabile marketing. Analisi perfette, medico soddisfatto, lei a pezzi. Dalla mappatura metabolica è emerso che il suo cortisolo era cronicamente elevato per tre ragioni precise: caffè a stomaco vuoto la mattina, pranzo saltato due giorni su cinque, luce degli schermi fino a mezzanotte. Nessuna patologia. Solo tre abitudini che il suo corpo non riusciva più a compensare. Modificarle ha cambiato la sua energia in meno di tre settimane. | DIMOSTRAZIONE: Se la causa della tua stanchezza fosse davvero solo lo stress lavorativo, la soluzione sarebbe lavorare meno. Puoi farlo adesso? Probabilmente no. Ma se esistesse una causa metabolica precisa e modificabile, indipendente dal carico lavorativo, vorresti saperlo? La mappatura serve esattamente a rispondere a questa domanda.</v>
      </c>
      <c r="G49" s="30"/>
      <c r="H49" s="1"/>
      <c r="I49" s="1"/>
      <c r="J49" s="1"/>
      <c r="K49" s="1"/>
      <c r="L49" s="1"/>
      <c r="M49" s="1"/>
      <c r="N49" s="1"/>
      <c r="O49" s="1"/>
      <c r="P49" s="1"/>
      <c r="Q49" s="1"/>
      <c r="R49" s="1"/>
      <c r="S49" s="1"/>
      <c r="T49" s="1"/>
      <c r="U49" s="1"/>
      <c r="V49" s="1"/>
      <c r="W49" s="1"/>
      <c r="X49" s="1"/>
      <c r="Y49" s="1"/>
      <c r="Z49" s="1"/>
    </row>
    <row r="50" ht="229.5">
      <c r="A50" s="3"/>
      <c r="B50" s="31" t="str">
        <f/>
        <v xml:space="preserve">Devono credere che fotografare la propria giornata metabolica reale prima di cambiare qualsiasi cosa sia il punto di partenza corretto e necessario.</v>
      </c>
      <c r="C50" s="31" t="str">
        <f/>
        <v xml:space="preserve">"So già cosa sbaglio, non ho bisogno di una diagnosi: ho bisogno di agire. | Analizzare la situazione prima di cambiare è un modo per rimandare all'infinito. | Ho già fatto analisi del sangue e visite mediche, so già come sto. | Non ho tempo per stare a monitorare tutto quello che faccio durante la giornata."</v>
      </c>
      <c r="D50" s="31" t="str">
        <f/>
        <v xml:space="preserve">Quando ti dicono di tenere un diario alimentare o monitorare la tua giornata, la prima reazione è: non ho tempo per questo. Hai già abbastanza cose da tracciare al lavoro. E le poche volte che hai provato a monitorarti, dopo qualche giorno hai smesso perché aggiungeva stress invece di toglierlo. Conclusione: meglio agire direttamente che perdere tempo ad analizzare. Non è colpa tua. Gli strumenti di monitoraggio che hai incontrato erano pensati per chi ha tempo e pazienza, non per chi ha già la testa piena di decisioni da prendere.</v>
      </c>
      <c r="E50" s="31" t="str">
        <f/>
        <v xml:space="preserve">Fotografare la giornata metabolica reale non significa tenere un diario per settimane. Significa una mappatura unica, fatta una volta sola, per capire dove si perde davvero l'energia. Senza quella mappa si interviene alla cieca: si cambia il comportamento sbagliato nel momento sbagliato. Con la mappa si interviene con precisione chirurgica, risparmiando tempo e sforzo in tutte le fasi successive.</v>
      </c>
      <c r="F50" s="31" t="str">
        <f/>
        <v xml:space="preserve">LOGICA: Uno studio pubblicato su Obesity Reviews ha dimostrato che gli interventi preceduti da una fase diagnostica personalizzata producono risultati doppi rispetto a quelli che partono direttamente dall'azione, a parità di sforzo richiesto. Capire prima dove intervenire non è una perdita di tempo: è il moltiplicatore di tutto il lavoro successivo. | ANEDDOTO: Andrea, 45 anni, imprenditore. Convinto di sapere già dove sbagliava: troppa pasta a cena e zero movimento. Dalla mappatura è emerso qualcosa di diverso: il suo problema principale era il crollo glicemico a metà mattina, causato da una colazione quasi assente. Aveva passato anni a correggere la cena quando il problema era la colazione. Venti minuti di mappatura hanno cambiato la direzione di tutto. | DIMOSTRAZIONE: Pensa all'ultima volta che hai risolto un problema complesso al lavoro. Hai iniziato ad agire a caso o prima hai capito dov'era il nodo? Probabilmente hai diagnosticato prima di intervenire, perché nel lavoro sai che agire senza capire costa più tempo che fermarsi a guardare. Il tuo metabolismo merita la stessa intelligenza che usi ogni giorno per risolvere i problemi del tuo business.</v>
      </c>
      <c r="G50" s="30"/>
      <c r="H50" s="1"/>
      <c r="I50" s="1"/>
      <c r="J50" s="1"/>
      <c r="K50" s="1"/>
      <c r="L50" s="1"/>
      <c r="M50" s="1"/>
      <c r="N50" s="1"/>
      <c r="O50" s="1"/>
      <c r="P50" s="1"/>
      <c r="Q50" s="1"/>
      <c r="R50" s="1"/>
      <c r="S50" s="1"/>
      <c r="T50" s="1"/>
      <c r="U50" s="1"/>
      <c r="V50" s="1"/>
      <c r="W50" s="1"/>
      <c r="X50" s="1"/>
      <c r="Y50" s="1"/>
      <c r="Z50" s="1"/>
    </row>
    <row r="51" ht="204">
      <c r="A51" s="3"/>
      <c r="B51" s="31" t="str">
        <f/>
        <v xml:space="preserve">Devono credere che questo specifico metodo nato per quando la vita non coopera sia più adatto a loro rispetto a qualsiasi alternativa sul mercato.</v>
      </c>
      <c r="C51" s="31" t="str">
        <f/>
        <v xml:space="preserve">"Ci sono mille offerte simili, non riesco a capire cosa rende questa davvero diversa. | Il mio medico o il mio nutrizionista di fiducia mi ha già dato consigli, non ho bisogno di altro. | Potrei trovare le stesse informazioni gratis online o in un libro. | Le alternative che ho già provato erano buone, il problema ero io."</v>
      </c>
      <c r="D51" s="31" t="str">
        <f/>
        <v xml:space="preserve">Navighi tra offerte che sembrano tutte uguali. Hai un medico o nutrizionista che ti ha dato indicazioni corrette ma generiche. Hai trovato online informazioni valide che non sei riuscito a tradurre in cambiamenti reali. Conclusione: forse non hai bisogno di altro, ma di più costanza. Non è colpa tua. Il mercato della salute è saturo di contenuti giusti presentati senza considerazione per il contesto di chi li riceve. Informazione corretta più contesto sbagliato uguale risultato zero.</v>
      </c>
      <c r="E51" s="31" t="str">
        <f/>
        <v xml:space="preserve">La differenza del Metodo Metabolismo Occupato non è nelle informazioni. È nell'architettura: parte dalla tua diagnosi specifica, rimuove prima di aggiungere, costruisce automazioni per la tua vita reale inclusi i giorni caotici. Nessuna di queste caratteristiche è presente nelle alternative gratuite online o nei programmi confezionati. Non perché siano sbagliati: perché sono progettati per informare, non per funzionare nella vita di un professionista ad alta pressione.</v>
      </c>
      <c r="F51" s="31" t="str">
        <f/>
        <v xml:space="preserve">LOGICA: Una revisione su JAMA Internal Medicine ha identificato la personalizzazione contestuale come il predittore più forte di adesione a lungo termine. Le raccomandazioni generiche corrette hanno tassi di adesione a 12 mesi inferiori al 20%. | ANEDDOTO: Fabrizio, 46 anni, dirigente commerciale. Aveva seguito per due anni i consigli corretti del suo nutrizionista senza risultati consistenti. Non abbiamo cambiato le raccomandazioni: abbiamo costruito il sistema per applicarle nella sua vita specifica. In tre mesi ha ottenuto più risultati che nei due anni precedenti con le stesse informazioni. | DIMOSTRAZIONE: Cerca online come aumentare l'energia durante la giornata. Troverai consigli corretti: dormi di più, idratati, mangia integrale, muoviti. Hai già letto queste cose? Probabilmente sì. Le hai applicate in modo consistente? Probabilmente no. Il problema non era trovare le informazioni giuste. Era avere un sistema che le rendesse applicabili. Quella è la differenza.</v>
      </c>
      <c r="G51" s="30"/>
      <c r="H51" s="1"/>
      <c r="I51" s="1"/>
      <c r="J51" s="1"/>
      <c r="K51" s="1"/>
      <c r="L51" s="1"/>
      <c r="M51" s="1"/>
      <c r="N51" s="1"/>
      <c r="O51" s="1"/>
      <c r="P51" s="1"/>
      <c r="Q51" s="1"/>
      <c r="R51" s="1"/>
      <c r="S51" s="1"/>
      <c r="T51" s="1"/>
      <c r="U51" s="1"/>
      <c r="V51" s="1"/>
      <c r="W51" s="1"/>
      <c r="X51" s="1"/>
      <c r="Y51" s="1"/>
      <c r="Z51" s="1"/>
    </row>
    <row r="52" ht="216.75">
      <c r="A52" s="3"/>
      <c r="B52" s="31" t="str">
        <f/>
        <v xml:space="preserve">Devono credere che un metodo che non richiede forza di volontà per essere mantenuto sia strutturalmente diverso da tutto ciò che hanno già provato.</v>
      </c>
      <c r="C52" s="31" t="str">
        <f/>
        <v xml:space="preserve">"Qualsiasi cambiamento richiede disciplina e forza di volontà, non esiste scorciatoia. | Se non richiede sforzo, probabilmente non funziona davvero. | Il mio problema è proprio la mancanza di disciplina, nessun sistema può risolverlo al posto mio. | Ho sentito troppe volte 'senza sforzo' e 'senza sacrificio': è solo marketing."</v>
      </c>
      <c r="D52" s="31" t="str">
        <f/>
        <v xml:space="preserve">Quando senti senza forza di volontà scatta il filtro anti-marketing, e hai ragione: quella frase è stata abusata per vendere scorciatoie inutili. Allo stesso tempo credi che il tuo problema sia la mancanza di disciplina. Quindi diffidi di chi dice che non serve sforzo, ma ti incolpi quando lo sforzo non basta. Non è colpa tua. Viviamo in una cultura che ha trasformato la forza di volontà in una virtù morale. Questa narrativa è comoda per chi vende programmi e devastante per chi li compra.</v>
      </c>
      <c r="E52" s="31" t="str">
        <f/>
        <v xml:space="preserve">Non richiede forza di volontà non significa senza sforzo. Significa progettato per non dipendere dalla forza di volontà come meccanismo principale. Un sistema che funziona solo quando sei motivato è fragile. Un sistema che funziona anche quando sei stanco o sotto pressione è robusto. Il Metodo Metabolismo Occupato costruisce robustezza, non dipendenza dalla motivazione.</v>
      </c>
      <c r="F52" s="31" t="str">
        <f/>
        <v xml:space="preserve">LOGICA: La ricerca di Wendy Wood (Università della California) dimostra che il 43% dei comportamenti quotidiani sono abitudini automatiche, non decisioni consapevoli. Le persone con più disciplina non hanno più forza di volontà: hanno più comportamenti automatizzati. La differenza non è nel carattere, è nella struttura della routine. | ANEDDOTO: Sara, 44 anni, avvocata. Si definiva priva di disciplina. Abbiamo modificato il contesto di tre momenti automatici della sua giornata: dove teneva la frutta in ufficio, cosa ordinava di default al ristorante, cosa aveva già pronto il lunedì mattina. Nessuna modifica richiedeva forza di volontà quotidiana. Dopo due mesi non stava seguendo un programma: stava vivendo una routine diversa. | DIMOSTRAZIONE: Pensa a quante decisioni hai automatizzato nella vita professionale: gestire le email, condurre una riunione, preparare una presentazione. Non ti costa forza di volontà perché è diventato struttura. Il problema non è la mancanza di disciplina. È che nessuno ha mai applicato la stessa logica alla tua salute.</v>
      </c>
      <c r="G52" s="30"/>
      <c r="H52" s="1"/>
      <c r="I52" s="1"/>
      <c r="J52" s="1"/>
      <c r="K52" s="1"/>
      <c r="L52" s="1"/>
      <c r="M52" s="1"/>
      <c r="N52" s="1"/>
      <c r="O52" s="1"/>
      <c r="P52" s="1"/>
      <c r="Q52" s="1"/>
      <c r="R52" s="1"/>
      <c r="S52" s="1"/>
      <c r="T52" s="1"/>
      <c r="U52" s="1"/>
      <c r="V52" s="1"/>
      <c r="W52" s="1"/>
      <c r="X52" s="1"/>
      <c r="Y52" s="1"/>
      <c r="Z52" s="1"/>
    </row>
    <row r="53" ht="191.25">
      <c r="A53" s="3"/>
      <c r="B53" s="31" t="str">
        <f/>
        <v xml:space="preserve">Devono credere che la sequenza prima capisci poi togli poi automatizzi sia l'unica logica che produce risultati duraturi.</v>
      </c>
      <c r="C53" s="31" t="str">
        <f/>
        <v xml:space="preserve">"Non ho tempo per tre fasi, voglio iniziare a vedere risultati subito. | Ho bisogno di aggiungere abitudini buone, non di togliere quelle cattive. | L'automazione è un concetto astratto: alla fine devi sempre fare affidamento sulla volontà. | Ho già sentito parlare di habit stacking e simili, non è niente di nuovo."</v>
      </c>
      <c r="D53" s="31" t="str">
        <f/>
        <v xml:space="preserve">Quando inizi un nuovo programma la tua prima mossa è aggiungere: più verdura, più movimento, più acqua. Funziona per qualche settimana, finché il carico aggiunto si scontra con quello esistente e qualcosa cede. Hai sentito parlare di automatizzare le abitudini, ma nella tua esperienza durano qualche settimana e poi spariscono. Non è colpa tua. Ti è stato insegnato che migliorarsi significa aggiungere. Nessuno ti ha mai mostrato che il primo passo è rimuovere ciò che blocca, e che solo dopo l'automazione diventa possibile.</v>
      </c>
      <c r="E53" s="31" t="str">
        <f/>
        <v xml:space="preserve">Aggiungere abitudini buone sopra un sistema intasato è come versare acqua pulita in un bicchiere già pieno: va tutta fuori. La sequenza capisci, togli, automatizzi non è una preferenza metodologica. È l'ordine con cui il sistema metabolico umano risponde al cambiamento. Invertire l'ordine non accelera i risultati: li impedisce.</v>
      </c>
      <c r="F53" s="31" t="str">
        <f/>
        <v xml:space="preserve">LOGICA: La ricerca di Roy Baumeister sull'esaurimento dell'ego dimostra che la forza di volontà è una risorsa limitata che si consuma durante la giornata. Rimuovere stimoli che consumano risorse cognitive libera capacità decisionale senza richiedere sforzo aggiuntivo. | ANEDDOTO: Luca, 38 anni, imprenditore. Aveva provato ogni tipo di habit stacking senza risultati. Rimuovendo solo il caffè dopo le 14, il suo sonno è migliorato in dieci giorni. Con più energia ha iniziato spontaneamente a fare colazione, la glicemia si è stabilizzata, le voglie serali si sono ridotte. Un'unica rimozione ha innescato una catena che nessuna aggiunta aveva mai prodotto. | DIMOSTRAZIONE: Pensa a una buona abitudine mantenuta per più di sei mesi. Scommetti che non l'hai aggiunta sopra una routine caotica. Scommetti che è entrata quando qualcos'altro era già stabile. Quella stabilità non era casuale: era la condizione necessaria. Il metodo la crea intenzionalmente.</v>
      </c>
      <c r="G53" s="30"/>
      <c r="H53" s="1"/>
      <c r="I53" s="1"/>
      <c r="J53" s="1"/>
      <c r="K53" s="1"/>
      <c r="L53" s="1"/>
      <c r="M53" s="1"/>
      <c r="N53" s="1"/>
      <c r="O53" s="1"/>
      <c r="P53" s="1"/>
      <c r="Q53" s="1"/>
      <c r="R53" s="1"/>
      <c r="S53" s="1"/>
      <c r="T53" s="1"/>
      <c r="U53" s="1"/>
      <c r="V53" s="1"/>
      <c r="W53" s="1"/>
      <c r="X53" s="1"/>
      <c r="Y53" s="1"/>
      <c r="Z53" s="1"/>
    </row>
    <row r="54" ht="178.5">
      <c r="A54" s="3"/>
      <c r="B54" s="31" t="str">
        <f/>
        <v xml:space="preserve">Devono credere che un metodo costruito sulla vita reale di un professionista impegnato sia più efficace di qualsiasi programma pensato per condizioni ideali.</v>
      </c>
      <c r="C54" s="31" t="str">
        <f/>
        <v xml:space="preserve">"Tutti dicono che il loro metodo è adatto alla vita reale, poi nella pratica non lo è mai. | Se funziona per le condizioni ideali, posso adattarlo io da solo alla mia routine. | La vita reale è troppo caotica per qualsiasi metodo, nessun sistema regge davvero. | Non è il metodo il problema, sono io che non riesco a essere costante."</v>
      </c>
      <c r="D54" s="31" t="str">
        <f/>
        <v xml:space="preserve">Hai imparato a ignorare la frase adatto alla vita reale perché l'hai sentita troppe volte da programmi che poi presupponevano condizioni che non hai. Hai provato ad adattare tu stesso i programmi alla tua routine, e hai visto che l'adattamento fai-da-te reggeva poco. Conclusione: forse il problema è la tua incostanza. Non è colpa tua. Adattare un programma pensato per condizioni ideali alla vita reale non funziona: stai modificando un edificio progettato per un altro terreno. Le fondamenta restano sbagliate anche se cambi le finiture.</v>
      </c>
      <c r="E54" s="31" t="str">
        <f/>
        <v xml:space="preserve">Un metodo costruito sulla vita reale non significa un metodo flessibile. Significa un metodo le cui fondamenta sono la variabilità, il caos, le settimane imperfette. Il Metodo Metabolismo Occupato non prevede una versione ideale da adattare: prevede protocolli specifici per i giorni normali e protocolli diversi per i giorni caotici. Entrambi fanno parte del metodo originale, non sono adattamenti.</v>
      </c>
      <c r="F54" s="31" t="str">
        <f/>
        <v xml:space="preserve">LOGICA: Uno studio su Health Psychology Review ha identificato il fattore numero uno dell'abbandono dei programmi: l'assenza di piani di contingenza per le interruzioni. I programmi con protocolli espliciti per le eccezioni avevano tassi di completamento significativamente più alti. | ANEDDOTO: Roberto, 41 anni, consulente con 12 trasferte al mese, aveva smesso di cercare soluzioni convinto che il suo stile di vita fosse incompatibile con qualsiasi metodo. Quando abbiamo costruito il suo protocollo da trasferta, tre azioni eseguibili in qualsiasi hotel in 20 minuti, ha scoperto che non era la sua vita il problema. | DIMOSTRAZIONE: Prendi l'ultimo programma che hai provato. Cerca le istruzioni per questa situazione: sei in trasferta, hai una cena di lavoro alle 20, sei rientrato in hotel alle 23. Cosa ti diceva di fare? Se non lo prevedeva, non era un programma per la tua vita reale.</v>
      </c>
      <c r="G54" s="30"/>
      <c r="H54" s="1"/>
      <c r="I54" s="1"/>
      <c r="J54" s="1"/>
      <c r="K54" s="1"/>
      <c r="L54" s="1"/>
      <c r="M54" s="1"/>
      <c r="N54" s="1"/>
      <c r="O54" s="1"/>
      <c r="P54" s="1"/>
      <c r="Q54" s="1"/>
      <c r="R54" s="1"/>
      <c r="S54" s="1"/>
      <c r="T54" s="1"/>
      <c r="U54" s="1"/>
      <c r="V54" s="1"/>
      <c r="W54" s="1"/>
      <c r="X54" s="1"/>
      <c r="Y54" s="1"/>
      <c r="Z54" s="1"/>
    </row>
    <row r="55" ht="191.25">
      <c r="A55" s="3"/>
      <c r="B55" s="31" t="str">
        <f/>
        <v xml:space="preserve">Devono credere che un metodo in tre fasi sequenziali sia superiore a qualsiasi approccio generico perché ogni fase prepara il terreno per la successiva.</v>
      </c>
      <c r="C55" s="31" t="str">
        <f/>
        <v xml:space="preserve">"Le cose semplici funzionano meglio, non ho bisogno di un sistema strutturato in fasi. | Tre fasi sembrano complicate, non avrò la costanza di seguirle tutte. | Ho già letto libri e seguito programmi strutturati: alla fine si riducono tutti alla stessa cosa. | Un approccio generico va benissimo, basta avere la disciplina giusta."</v>
      </c>
      <c r="D55" s="31" t="str">
        <f/>
        <v xml:space="preserve">Quando senti tre fasi pensi complicazione, e hai ragione ad essere diffidente: la maggior parte dei programmi strutturati che hai incontrato erano complessi senza essere efficaci. Hai provato sistemi, li hai semplificati, li hai abbandonati. Conclusione: meglio tenere le cose semplici e puntare sulla disciplina. Non è colpa tua. Il mercato ti ha somministrato per anni strutture complesse che nascondevano la mancanza di una logica vera. Hai imparato, giustamente, a diffidare della complessità.</v>
      </c>
      <c r="E55" s="31" t="str">
        <f/>
        <v xml:space="preserve">Le tre fasi non sono complessità aggiunta. Sono la sequenza minima necessaria perché ogni cambiamento regga nel tempo. Non puoi automatizzare qualcosa che non hai ancora stabilizzato. Non puoi stabilizzare qualcosa che non hai ancora diagnosticato. La sequenza non è burocrazia: è la ragione per cui funziona quando tutto il resto ha fallito.</v>
      </c>
      <c r="F55" s="31" t="str">
        <f/>
        <v xml:space="preserve">LOGICA: La ricerca di BJ Fogg (Stanford) dimostra che i programmi generici falliscono perché saltano la fase diagnostica: cambiano comportamenti senza capire quale sia il vero punto di rottura. Il risultato è intervenire nel posto sbagliato con lo strumento giusto. | ANEDDOTO: Giulia, 47 anni, manager. Seguiva da anni il consiglio generico di mangiare meno e muoversi di più. Mappando la sua giornata è emerso che il problema era il timing: saltava la colazione, arrivava affamata a pranzo, crollava alle 16. Cambiare quella sequenza ha cambiato tutto il resto. Senza la fase diagnostica non lo avremmo mai scoperto. | DIMOSTRAZIONE: Pensa all'ultimo consiglio generico sulla salute che hai ricevuto. Ti ha detto dove stavi perdendo energia specificamente? Ti ha detto cosa togliere prima di cosa aggiungere? Se no, era un consiglio giusto applicato senza sapere dove. Le tre fasi esistono per non sprecare il tuo sforzo nel posto sbagliato.</v>
      </c>
      <c r="G55" s="30"/>
      <c r="H55" s="1"/>
      <c r="I55" s="1"/>
      <c r="J55" s="1"/>
      <c r="K55" s="1"/>
      <c r="L55" s="1"/>
      <c r="M55" s="1"/>
      <c r="N55" s="1"/>
      <c r="O55" s="1"/>
      <c r="P55" s="1"/>
      <c r="Q55" s="1"/>
      <c r="R55" s="1"/>
      <c r="S55" s="1"/>
      <c r="T55" s="1"/>
      <c r="U55" s="1"/>
      <c r="V55" s="1"/>
      <c r="W55" s="1"/>
      <c r="X55" s="1"/>
      <c r="Y55" s="1"/>
      <c r="Z55" s="1"/>
    </row>
    <row r="56" ht="165.75">
      <c r="A56" s="3"/>
      <c r="B56" s="31" t="str">
        <f/>
        <v xml:space="preserve">Devono credere che il Metodo Metabolismo Occupato sia esattamente quello di cui hanno bisogno per recuperare energia reale e lucidità mentale nella vita che hanno già.</v>
      </c>
      <c r="C56" s="31" t="str">
        <f/>
        <v xml:space="preserve">"È l'ennesimo programma confezionato che promette miracoli e poi non si adatta alla mia vita reale. | Ho già provato cose simili e non ha funzionato, perché questa dovrebbe essere diversa? | Non ho bisogno di un metodo, ho bisogno di più tempo. | Probabilmente funziona per altri, ma la mia situazione è troppo particolare."</v>
      </c>
      <c r="D56" s="31" t="str">
        <f/>
        <v xml:space="preserve">Compri programmi, inizi con entusiasmo, abbandoni quando la vita si complica. Rimandi la salute perché non hai tempo. Cerchi differenze tra te e chi ce la fa, e le trovi sempre. Conclusione: sono il tipo che inizia e abbandona. Non è colpa tua. Ogni programma che hai provato presupponeva una vita diversa dalla tua: tempo libero la mattina, domeniche per il meal prep, settimane senza trasferte. Sono stati progettati per qualcun altro. Tu ci hai messo energia e buona fede in un processo sbagliato a monte.</v>
      </c>
      <c r="E56" s="31" t="str">
        <f/>
        <v xml:space="preserve">Non hai provato cose simili al Metodo Metabolismo Occupato. Hai provato varianti dello stesso errore di progettazione: partono dall'ideale e ti chiedono di avvicinarti. Questo metodo parte dalla vita che hai già, incluse le settimane caotiche, i viaggi e le cene fuori. Il tempo che pensi ti manca è in parte già lì, intrappolato in un sistema metabolico che non funziona e consuma risorse invece di produrle.</v>
      </c>
      <c r="F56" s="31" t="str">
        <f/>
        <v xml:space="preserve">LOGICA: Uno studio sul British Journal of Health Psychology mostra che le abitudini falliscono non per mancanza di volontà, ma perché incompatibili con la routine esistente. Sotto stress il cervello torna ai pattern consolidati: neurobiologia, non carattere. | ANEDDOTO: Marco, 43 anni, dirigente, aveva abbandonato tre programmi in quattro anni. Mappando la sua giornata reale abbiamo cambiato solo due cose. Dopo tre settimane arrivava alle 17 con ancora energia. Dopo tre mesi ci ha scritto: sono tornato ad essere una persona su cui si può contare. | DIMOSTRAZIONE: L'ultimo programma che hai abbandonato, l'hai lasciato in una settimana normale o difficile? Il programma aveva un protocollo per quella settimana? Se no, non hai abbandonato per debolezza. Hai usato uno strumento non progettato per la tua realtà.</v>
      </c>
      <c r="G56" s="30"/>
      <c r="H56" s="1"/>
      <c r="I56" s="1"/>
      <c r="J56" s="1"/>
      <c r="K56" s="1"/>
      <c r="L56" s="1"/>
      <c r="M56" s="1"/>
      <c r="N56" s="1"/>
      <c r="O56" s="1"/>
      <c r="P56" s="1"/>
      <c r="Q56" s="1"/>
      <c r="R56" s="1"/>
      <c r="S56" s="1"/>
      <c r="T56" s="1"/>
      <c r="U56" s="1"/>
      <c r="V56" s="1"/>
      <c r="W56" s="1"/>
      <c r="X56" s="1"/>
      <c r="Y56" s="1"/>
      <c r="Z56" s="1"/>
    </row>
    <row r="57">
      <c r="A57" s="1"/>
      <c r="B57" s="8"/>
      <c r="C57" s="8"/>
      <c r="D57" s="8"/>
      <c r="E57" s="8"/>
      <c r="F57" s="8"/>
      <c r="G57" s="1"/>
      <c r="H57" s="1"/>
      <c r="I57" s="1"/>
      <c r="J57" s="1"/>
      <c r="K57" s="1"/>
      <c r="L57" s="1"/>
      <c r="M57" s="1"/>
      <c r="N57" s="1"/>
      <c r="O57" s="1"/>
      <c r="P57" s="1"/>
      <c r="Q57" s="1"/>
      <c r="R57" s="1"/>
      <c r="S57" s="1"/>
      <c r="T57" s="1"/>
      <c r="U57" s="1"/>
      <c r="V57" s="1"/>
      <c r="W57" s="1"/>
      <c r="X57" s="1"/>
      <c r="Y57" s="1"/>
      <c r="Z57" s="1"/>
    </row>
    <row r="58">
      <c r="A58" s="1"/>
      <c r="B58" s="1"/>
      <c r="C58" s="1"/>
      <c r="D58" s="1"/>
      <c r="E58" s="1"/>
      <c r="F58" s="1"/>
      <c r="G58" s="1"/>
      <c r="H58" s="1"/>
      <c r="I58" s="1"/>
      <c r="J58" s="1"/>
      <c r="K58" s="1"/>
      <c r="L58" s="1"/>
      <c r="M58" s="1"/>
      <c r="N58" s="1"/>
      <c r="O58" s="1"/>
      <c r="P58" s="1"/>
      <c r="Q58" s="1"/>
      <c r="R58" s="1"/>
      <c r="S58" s="1"/>
      <c r="T58" s="1"/>
      <c r="U58" s="1"/>
      <c r="V58" s="1"/>
      <c r="W58" s="1"/>
      <c r="X58" s="1"/>
      <c r="Y58" s="1"/>
      <c r="Z58" s="1"/>
    </row>
    <row r="59">
      <c r="A59" s="1"/>
      <c r="B59" s="1"/>
      <c r="C59" s="1"/>
      <c r="D59" s="1"/>
      <c r="E59" s="1"/>
      <c r="F59" s="1"/>
      <c r="G59" s="1"/>
      <c r="H59" s="1"/>
      <c r="I59" s="1"/>
      <c r="J59" s="1"/>
      <c r="K59" s="1"/>
      <c r="L59" s="1"/>
      <c r="M59" s="1"/>
      <c r="N59" s="1"/>
      <c r="O59" s="1"/>
      <c r="P59" s="1"/>
      <c r="Q59" s="1"/>
      <c r="R59" s="1"/>
      <c r="S59" s="1"/>
      <c r="T59" s="1"/>
      <c r="U59" s="1"/>
      <c r="V59" s="1"/>
      <c r="W59" s="1"/>
      <c r="X59" s="1"/>
      <c r="Y59" s="1"/>
      <c r="Z59" s="1"/>
    </row>
    <row r="60">
      <c r="A60" s="1"/>
      <c r="B60" s="1"/>
      <c r="C60" s="1"/>
      <c r="D60" s="1"/>
      <c r="E60" s="1"/>
      <c r="F60" s="1"/>
      <c r="G60" s="1"/>
      <c r="H60" s="1"/>
      <c r="I60" s="1"/>
      <c r="J60" s="1"/>
      <c r="K60" s="1"/>
      <c r="L60" s="1"/>
      <c r="M60" s="1"/>
      <c r="N60" s="1"/>
      <c r="O60" s="1"/>
      <c r="P60" s="1"/>
      <c r="Q60" s="1"/>
      <c r="R60" s="1"/>
      <c r="S60" s="1"/>
      <c r="T60" s="1"/>
      <c r="U60" s="1"/>
      <c r="V60" s="1"/>
      <c r="W60" s="1"/>
      <c r="X60" s="1"/>
      <c r="Y60" s="1"/>
      <c r="Z60" s="1"/>
    </row>
    <row r="61">
      <c r="A61" s="1"/>
      <c r="B61" s="1"/>
      <c r="C61" s="1"/>
      <c r="D61" s="1"/>
      <c r="E61" s="1"/>
      <c r="F61" s="1"/>
      <c r="G61" s="1"/>
      <c r="H61" s="1"/>
      <c r="I61" s="1"/>
      <c r="J61" s="1"/>
      <c r="K61" s="1"/>
      <c r="L61" s="1"/>
      <c r="M61" s="1"/>
      <c r="N61" s="1"/>
      <c r="O61" s="1"/>
      <c r="P61" s="1"/>
      <c r="Q61" s="1"/>
      <c r="R61" s="1"/>
      <c r="S61" s="1"/>
      <c r="T61" s="1"/>
      <c r="U61" s="1"/>
      <c r="V61" s="1"/>
      <c r="W61" s="1"/>
      <c r="X61" s="1"/>
      <c r="Y61" s="1"/>
      <c r="Z61" s="1"/>
    </row>
    <row r="62">
      <c r="A62" s="1"/>
      <c r="B62" s="1"/>
      <c r="C62" s="1"/>
      <c r="D62" s="1"/>
      <c r="E62" s="1"/>
      <c r="F62" s="1"/>
      <c r="G62" s="1"/>
      <c r="H62" s="1"/>
      <c r="I62" s="1"/>
      <c r="J62" s="1"/>
      <c r="K62" s="1"/>
      <c r="L62" s="1"/>
      <c r="M62" s="1"/>
      <c r="N62" s="1"/>
      <c r="O62" s="1"/>
      <c r="P62" s="1"/>
      <c r="Q62" s="1"/>
      <c r="R62" s="1"/>
      <c r="S62" s="1"/>
      <c r="T62" s="1"/>
      <c r="U62" s="1"/>
      <c r="V62" s="1"/>
      <c r="W62" s="1"/>
      <c r="X62" s="1"/>
      <c r="Y62" s="1"/>
      <c r="Z62" s="1"/>
    </row>
    <row r="63">
      <c r="A63" s="1"/>
      <c r="B63" s="1"/>
      <c r="C63" s="1"/>
      <c r="D63" s="1"/>
      <c r="E63" s="1"/>
      <c r="F63" s="1"/>
      <c r="G63" s="1"/>
      <c r="H63" s="1"/>
      <c r="I63" s="1"/>
      <c r="J63" s="1"/>
      <c r="K63" s="1"/>
      <c r="L63" s="1"/>
      <c r="M63" s="1"/>
      <c r="N63" s="1"/>
      <c r="O63" s="1"/>
      <c r="P63" s="1"/>
      <c r="Q63" s="1"/>
      <c r="R63" s="1"/>
      <c r="S63" s="1"/>
      <c r="T63" s="1"/>
      <c r="U63" s="1"/>
      <c r="V63" s="1"/>
      <c r="W63" s="1"/>
      <c r="X63" s="1"/>
      <c r="Y63" s="1"/>
      <c r="Z63" s="1"/>
    </row>
    <row r="64">
      <c r="A64" s="1"/>
      <c r="B64" s="1"/>
      <c r="C64" s="1"/>
      <c r="D64" s="1"/>
      <c r="E64" s="1"/>
      <c r="F64" s="1"/>
      <c r="G64" s="1"/>
      <c r="H64" s="1"/>
      <c r="I64" s="1"/>
      <c r="J64" s="1"/>
      <c r="K64" s="1"/>
      <c r="L64" s="1"/>
      <c r="M64" s="1"/>
      <c r="N64" s="1"/>
      <c r="O64" s="1"/>
      <c r="P64" s="1"/>
      <c r="Q64" s="1"/>
      <c r="R64" s="1"/>
      <c r="S64" s="1"/>
      <c r="T64" s="1"/>
      <c r="U64" s="1"/>
      <c r="V64" s="1"/>
      <c r="W64" s="1"/>
      <c r="X64" s="1"/>
      <c r="Y64" s="1"/>
      <c r="Z64" s="1"/>
    </row>
    <row r="65">
      <c r="A65" s="1"/>
      <c r="B65" s="1"/>
      <c r="C65" s="1"/>
      <c r="D65" s="1"/>
      <c r="E65" s="1"/>
      <c r="F65" s="1"/>
      <c r="G65" s="1"/>
      <c r="H65" s="1"/>
      <c r="I65" s="1"/>
      <c r="J65" s="1"/>
      <c r="K65" s="1"/>
      <c r="L65" s="1"/>
      <c r="M65" s="1"/>
      <c r="N65" s="1"/>
      <c r="O65" s="1"/>
      <c r="P65" s="1"/>
      <c r="Q65" s="1"/>
      <c r="R65" s="1"/>
      <c r="S65" s="1"/>
      <c r="T65" s="1"/>
      <c r="U65" s="1"/>
      <c r="V65" s="1"/>
      <c r="W65" s="1"/>
      <c r="X65" s="1"/>
      <c r="Y65" s="1"/>
      <c r="Z65" s="1"/>
    </row>
    <row r="66">
      <c r="A66" s="1"/>
      <c r="B66" s="1"/>
      <c r="C66" s="1"/>
      <c r="D66" s="1"/>
      <c r="E66" s="1"/>
      <c r="F66" s="1"/>
      <c r="G66" s="1"/>
      <c r="H66" s="1"/>
      <c r="I66" s="1"/>
      <c r="J66" s="1"/>
      <c r="K66" s="1"/>
      <c r="L66" s="1"/>
      <c r="M66" s="1"/>
      <c r="N66" s="1"/>
      <c r="O66" s="1"/>
      <c r="P66" s="1"/>
      <c r="Q66" s="1"/>
      <c r="R66" s="1"/>
      <c r="S66" s="1"/>
      <c r="T66" s="1"/>
      <c r="U66" s="1"/>
      <c r="V66" s="1"/>
      <c r="W66" s="1"/>
      <c r="X66" s="1"/>
      <c r="Y66" s="1"/>
      <c r="Z66" s="1"/>
    </row>
    <row r="67">
      <c r="A67" s="1"/>
      <c r="B67" s="1"/>
      <c r="C67" s="1"/>
      <c r="D67" s="1"/>
      <c r="E67" s="1"/>
      <c r="F67" s="1"/>
      <c r="G67" s="1"/>
      <c r="H67" s="1"/>
      <c r="I67" s="1"/>
      <c r="J67" s="1"/>
      <c r="K67" s="1"/>
      <c r="L67" s="1"/>
      <c r="M67" s="1"/>
      <c r="N67" s="1"/>
      <c r="O67" s="1"/>
      <c r="P67" s="1"/>
      <c r="Q67" s="1"/>
      <c r="R67" s="1"/>
      <c r="S67" s="1"/>
      <c r="T67" s="1"/>
      <c r="U67" s="1"/>
      <c r="V67" s="1"/>
      <c r="W67" s="1"/>
      <c r="X67" s="1"/>
      <c r="Y67" s="1"/>
      <c r="Z67" s="1"/>
    </row>
    <row r="68">
      <c r="A68" s="1"/>
      <c r="B68" s="1"/>
      <c r="C68" s="1"/>
      <c r="D68" s="1"/>
      <c r="E68" s="1"/>
      <c r="F68" s="1"/>
      <c r="G68" s="1"/>
      <c r="H68" s="1"/>
      <c r="I68" s="1"/>
      <c r="J68" s="1"/>
      <c r="K68" s="1"/>
      <c r="L68" s="1"/>
      <c r="M68" s="1"/>
      <c r="N68" s="1"/>
      <c r="O68" s="1"/>
      <c r="P68" s="1"/>
      <c r="Q68" s="1"/>
      <c r="R68" s="1"/>
      <c r="S68" s="1"/>
      <c r="T68" s="1"/>
      <c r="U68" s="1"/>
      <c r="V68" s="1"/>
      <c r="W68" s="1"/>
      <c r="X68" s="1"/>
      <c r="Y68" s="1"/>
      <c r="Z68" s="1"/>
    </row>
    <row r="69">
      <c r="A69" s="1"/>
      <c r="B69" s="1"/>
      <c r="C69" s="1"/>
      <c r="D69" s="1"/>
      <c r="E69" s="1"/>
      <c r="F69" s="1"/>
      <c r="G69" s="1"/>
      <c r="H69" s="1"/>
      <c r="I69" s="1"/>
      <c r="J69" s="1"/>
      <c r="K69" s="1"/>
      <c r="L69" s="1"/>
      <c r="M69" s="1"/>
      <c r="N69" s="1"/>
      <c r="O69" s="1"/>
      <c r="P69" s="1"/>
      <c r="Q69" s="1"/>
      <c r="R69" s="1"/>
      <c r="S69" s="1"/>
      <c r="T69" s="1"/>
      <c r="U69" s="1"/>
      <c r="V69" s="1"/>
      <c r="W69" s="1"/>
      <c r="X69" s="1"/>
      <c r="Y69" s="1"/>
      <c r="Z69" s="1"/>
    </row>
    <row r="70">
      <c r="A70" s="1"/>
      <c r="B70" s="1"/>
      <c r="C70" s="1"/>
      <c r="D70" s="1"/>
      <c r="E70" s="1"/>
      <c r="F70" s="1"/>
      <c r="G70" s="1"/>
      <c r="H70" s="1"/>
      <c r="I70" s="1"/>
      <c r="J70" s="1"/>
      <c r="K70" s="1"/>
      <c r="L70" s="1"/>
      <c r="M70" s="1"/>
      <c r="N70" s="1"/>
      <c r="O70" s="1"/>
      <c r="P70" s="1"/>
      <c r="Q70" s="1"/>
      <c r="R70" s="1"/>
      <c r="S70" s="1"/>
      <c r="T70" s="1"/>
      <c r="U70" s="1"/>
      <c r="V70" s="1"/>
      <c r="W70" s="1"/>
      <c r="X70" s="1"/>
      <c r="Y70" s="1"/>
      <c r="Z70" s="1"/>
    </row>
    <row r="71">
      <c r="A71" s="1"/>
      <c r="B71" s="1"/>
      <c r="C71" s="1"/>
      <c r="D71" s="1"/>
      <c r="E71" s="1"/>
      <c r="F71" s="1"/>
      <c r="G71" s="1"/>
      <c r="H71" s="1"/>
      <c r="I71" s="1"/>
      <c r="J71" s="1"/>
      <c r="K71" s="1"/>
      <c r="L71" s="1"/>
      <c r="M71" s="1"/>
      <c r="N71" s="1"/>
      <c r="O71" s="1"/>
      <c r="P71" s="1"/>
      <c r="Q71" s="1"/>
      <c r="R71" s="1"/>
      <c r="S71" s="1"/>
      <c r="T71" s="1"/>
      <c r="U71" s="1"/>
      <c r="V71" s="1"/>
      <c r="W71" s="1"/>
      <c r="X71" s="1"/>
      <c r="Y71" s="1"/>
      <c r="Z71" s="1"/>
    </row>
    <row r="72">
      <c r="A72" s="1"/>
      <c r="B72" s="1"/>
      <c r="C72" s="1"/>
      <c r="D72" s="1"/>
      <c r="E72" s="1"/>
      <c r="F72" s="1"/>
      <c r="G72" s="1"/>
      <c r="H72" s="1"/>
      <c r="I72" s="1"/>
      <c r="J72" s="1"/>
      <c r="K72" s="1"/>
      <c r="L72" s="1"/>
      <c r="M72" s="1"/>
      <c r="N72" s="1"/>
      <c r="O72" s="1"/>
      <c r="P72" s="1"/>
      <c r="Q72" s="1"/>
      <c r="R72" s="1"/>
      <c r="S72" s="1"/>
      <c r="T72" s="1"/>
      <c r="U72" s="1"/>
      <c r="V72" s="1"/>
      <c r="W72" s="1"/>
      <c r="X72" s="1"/>
      <c r="Y72" s="1"/>
      <c r="Z72" s="1"/>
    </row>
    <row r="73">
      <c r="A73" s="1"/>
      <c r="B73" s="1"/>
      <c r="C73" s="1"/>
      <c r="D73" s="1"/>
      <c r="E73" s="1"/>
      <c r="F73" s="1"/>
      <c r="G73" s="1"/>
      <c r="H73" s="1"/>
      <c r="I73" s="1"/>
      <c r="J73" s="1"/>
      <c r="K73" s="1"/>
      <c r="L73" s="1"/>
      <c r="M73" s="1"/>
      <c r="N73" s="1"/>
      <c r="O73" s="1"/>
      <c r="P73" s="1"/>
      <c r="Q73" s="1"/>
      <c r="R73" s="1"/>
      <c r="S73" s="1"/>
      <c r="T73" s="1"/>
      <c r="U73" s="1"/>
      <c r="V73" s="1"/>
      <c r="W73" s="1"/>
      <c r="X73" s="1"/>
      <c r="Y73" s="1"/>
      <c r="Z73" s="1"/>
    </row>
    <row r="74">
      <c r="A74" s="1"/>
      <c r="B74" s="1"/>
      <c r="C74" s="1"/>
      <c r="D74" s="1"/>
      <c r="E74" s="1"/>
      <c r="F74" s="1"/>
      <c r="G74" s="1"/>
      <c r="H74" s="1"/>
      <c r="I74" s="1"/>
      <c r="J74" s="1"/>
      <c r="K74" s="1"/>
      <c r="L74" s="1"/>
      <c r="M74" s="1"/>
      <c r="N74" s="1"/>
      <c r="O74" s="1"/>
      <c r="P74" s="1"/>
      <c r="Q74" s="1"/>
      <c r="R74" s="1"/>
      <c r="S74" s="1"/>
      <c r="T74" s="1"/>
      <c r="U74" s="1"/>
      <c r="V74" s="1"/>
      <c r="W74" s="1"/>
      <c r="X74" s="1"/>
      <c r="Y74" s="1"/>
      <c r="Z74" s="1"/>
    </row>
    <row r="75">
      <c r="A75" s="1"/>
      <c r="B75" s="1"/>
      <c r="C75" s="1"/>
      <c r="D75" s="1"/>
      <c r="E75" s="1"/>
      <c r="F75" s="1"/>
      <c r="G75" s="1"/>
      <c r="H75" s="1"/>
      <c r="I75" s="1"/>
      <c r="J75" s="1"/>
      <c r="K75" s="1"/>
      <c r="L75" s="1"/>
      <c r="M75" s="1"/>
      <c r="N75" s="1"/>
      <c r="O75" s="1"/>
      <c r="P75" s="1"/>
      <c r="Q75" s="1"/>
      <c r="R75" s="1"/>
      <c r="S75" s="1"/>
      <c r="T75" s="1"/>
      <c r="U75" s="1"/>
      <c r="V75" s="1"/>
      <c r="W75" s="1"/>
      <c r="X75" s="1"/>
      <c r="Y75" s="1"/>
      <c r="Z75" s="1"/>
    </row>
    <row r="76">
      <c r="A76" s="1"/>
      <c r="B76" s="1"/>
      <c r="C76" s="1"/>
      <c r="D76" s="1"/>
      <c r="E76" s="1"/>
      <c r="F76" s="1"/>
      <c r="G76" s="1"/>
      <c r="H76" s="1"/>
      <c r="I76" s="1"/>
      <c r="J76" s="1"/>
      <c r="K76" s="1"/>
      <c r="L76" s="1"/>
      <c r="M76" s="1"/>
      <c r="N76" s="1"/>
      <c r="O76" s="1"/>
      <c r="P76" s="1"/>
      <c r="Q76" s="1"/>
      <c r="R76" s="1"/>
      <c r="S76" s="1"/>
      <c r="T76" s="1"/>
      <c r="U76" s="1"/>
      <c r="V76" s="1"/>
      <c r="W76" s="1"/>
      <c r="X76" s="1"/>
      <c r="Y76" s="1"/>
      <c r="Z76" s="1"/>
    </row>
    <row r="77">
      <c r="A77" s="1"/>
      <c r="B77" s="1"/>
      <c r="C77" s="1"/>
      <c r="D77" s="1"/>
      <c r="E77" s="1"/>
      <c r="F77" s="1"/>
      <c r="G77" s="1"/>
      <c r="H77" s="1"/>
      <c r="I77" s="1"/>
      <c r="J77" s="1"/>
      <c r="K77" s="1"/>
      <c r="L77" s="1"/>
      <c r="M77" s="1"/>
      <c r="N77" s="1"/>
      <c r="O77" s="1"/>
      <c r="P77" s="1"/>
      <c r="Q77" s="1"/>
      <c r="R77" s="1"/>
      <c r="S77" s="1"/>
      <c r="T77" s="1"/>
      <c r="U77" s="1"/>
      <c r="V77" s="1"/>
      <c r="W77" s="1"/>
      <c r="X77" s="1"/>
      <c r="Y77" s="1"/>
      <c r="Z77" s="1"/>
    </row>
    <row r="78">
      <c r="A78" s="1"/>
      <c r="B78" s="1"/>
      <c r="C78" s="1"/>
      <c r="D78" s="1"/>
      <c r="E78" s="1"/>
      <c r="F78" s="1"/>
      <c r="G78" s="1"/>
      <c r="H78" s="1"/>
      <c r="I78" s="1"/>
      <c r="J78" s="1"/>
      <c r="K78" s="1"/>
      <c r="L78" s="1"/>
      <c r="M78" s="1"/>
      <c r="N78" s="1"/>
      <c r="O78" s="1"/>
      <c r="P78" s="1"/>
      <c r="Q78" s="1"/>
      <c r="R78" s="1"/>
      <c r="S78" s="1"/>
      <c r="T78" s="1"/>
      <c r="U78" s="1"/>
      <c r="V78" s="1"/>
      <c r="W78" s="1"/>
      <c r="X78" s="1"/>
      <c r="Y78" s="1"/>
      <c r="Z78" s="1"/>
    </row>
    <row r="79">
      <c r="A79" s="1"/>
      <c r="B79" s="1"/>
      <c r="C79" s="1"/>
      <c r="D79" s="1"/>
      <c r="E79" s="1"/>
      <c r="F79" s="1"/>
      <c r="G79" s="1"/>
      <c r="H79" s="1"/>
      <c r="I79" s="1"/>
      <c r="J79" s="1"/>
      <c r="K79" s="1"/>
      <c r="L79" s="1"/>
      <c r="M79" s="1"/>
      <c r="N79" s="1"/>
      <c r="O79" s="1"/>
      <c r="P79" s="1"/>
      <c r="Q79" s="1"/>
      <c r="R79" s="1"/>
      <c r="S79" s="1"/>
      <c r="T79" s="1"/>
      <c r="U79" s="1"/>
      <c r="V79" s="1"/>
      <c r="W79" s="1"/>
      <c r="X79" s="1"/>
      <c r="Y79" s="1"/>
      <c r="Z79" s="1"/>
    </row>
    <row r="80">
      <c r="A80" s="1"/>
      <c r="B80" s="1"/>
      <c r="C80" s="1"/>
      <c r="D80" s="1"/>
      <c r="E80" s="1"/>
      <c r="F80" s="1"/>
      <c r="G80" s="1"/>
      <c r="H80" s="1"/>
      <c r="I80" s="1"/>
      <c r="J80" s="1"/>
      <c r="K80" s="1"/>
      <c r="L80" s="1"/>
      <c r="M80" s="1"/>
      <c r="N80" s="1"/>
      <c r="O80" s="1"/>
      <c r="P80" s="1"/>
      <c r="Q80" s="1"/>
      <c r="R80" s="1"/>
      <c r="S80" s="1"/>
      <c r="T80" s="1"/>
      <c r="U80" s="1"/>
      <c r="V80" s="1"/>
      <c r="W80" s="1"/>
      <c r="X80" s="1"/>
      <c r="Y80" s="1"/>
      <c r="Z80" s="1"/>
    </row>
    <row r="81">
      <c r="A81" s="1"/>
      <c r="B81" s="1"/>
      <c r="C81" s="1"/>
      <c r="D81" s="1"/>
      <c r="E81" s="1"/>
      <c r="F81" s="1"/>
      <c r="G81" s="1"/>
      <c r="H81" s="1"/>
      <c r="I81" s="1"/>
      <c r="J81" s="1"/>
      <c r="K81" s="1"/>
      <c r="L81" s="1"/>
      <c r="M81" s="1"/>
      <c r="N81" s="1"/>
      <c r="O81" s="1"/>
      <c r="P81" s="1"/>
      <c r="Q81" s="1"/>
      <c r="R81" s="1"/>
      <c r="S81" s="1"/>
      <c r="T81" s="1"/>
      <c r="U81" s="1"/>
      <c r="V81" s="1"/>
      <c r="W81" s="1"/>
      <c r="X81" s="1"/>
      <c r="Y81" s="1"/>
      <c r="Z81" s="1"/>
    </row>
    <row r="82">
      <c r="A82" s="1"/>
      <c r="B82" s="1"/>
      <c r="C82" s="1"/>
      <c r="D82" s="1"/>
      <c r="E82" s="1"/>
      <c r="F82" s="1"/>
      <c r="G82" s="1"/>
      <c r="H82" s="1"/>
      <c r="I82" s="1"/>
      <c r="J82" s="1"/>
      <c r="K82" s="1"/>
      <c r="L82" s="1"/>
      <c r="M82" s="1"/>
      <c r="N82" s="1"/>
      <c r="O82" s="1"/>
      <c r="P82" s="1"/>
      <c r="Q82" s="1"/>
      <c r="R82" s="1"/>
      <c r="S82" s="1"/>
      <c r="T82" s="1"/>
      <c r="U82" s="1"/>
      <c r="V82" s="1"/>
      <c r="W82" s="1"/>
      <c r="X82" s="1"/>
      <c r="Y82" s="1"/>
      <c r="Z82" s="1"/>
    </row>
    <row r="83">
      <c r="A83" s="1"/>
      <c r="B83" s="1"/>
      <c r="C83" s="1"/>
      <c r="D83" s="1"/>
      <c r="E83" s="1"/>
      <c r="F83" s="1"/>
      <c r="G83" s="1"/>
      <c r="H83" s="1"/>
      <c r="I83" s="1"/>
      <c r="J83" s="1"/>
      <c r="K83" s="1"/>
      <c r="L83" s="1"/>
      <c r="M83" s="1"/>
      <c r="N83" s="1"/>
      <c r="O83" s="1"/>
      <c r="P83" s="1"/>
      <c r="Q83" s="1"/>
      <c r="R83" s="1"/>
      <c r="S83" s="1"/>
      <c r="T83" s="1"/>
      <c r="U83" s="1"/>
      <c r="V83" s="1"/>
      <c r="W83" s="1"/>
      <c r="X83" s="1"/>
      <c r="Y83" s="1"/>
      <c r="Z83" s="1"/>
    </row>
    <row r="84">
      <c r="A84" s="1"/>
      <c r="B84" s="1"/>
      <c r="C84" s="1"/>
      <c r="D84" s="1"/>
      <c r="E84" s="1"/>
      <c r="F84" s="1"/>
      <c r="G84" s="1"/>
      <c r="H84" s="1"/>
      <c r="I84" s="1"/>
      <c r="J84" s="1"/>
      <c r="K84" s="1"/>
      <c r="L84" s="1"/>
      <c r="M84" s="1"/>
      <c r="N84" s="1"/>
      <c r="O84" s="1"/>
      <c r="P84" s="1"/>
      <c r="Q84" s="1"/>
      <c r="R84" s="1"/>
      <c r="S84" s="1"/>
      <c r="T84" s="1"/>
      <c r="U84" s="1"/>
      <c r="V84" s="1"/>
      <c r="W84" s="1"/>
      <c r="X84" s="1"/>
      <c r="Y84" s="1"/>
      <c r="Z84" s="1"/>
    </row>
    <row r="85">
      <c r="A85" s="1"/>
      <c r="B85" s="1"/>
      <c r="C85" s="1"/>
      <c r="D85" s="1"/>
      <c r="E85" s="1"/>
      <c r="F85" s="1"/>
      <c r="G85" s="1"/>
      <c r="H85" s="1"/>
      <c r="I85" s="1"/>
      <c r="J85" s="1"/>
      <c r="K85" s="1"/>
      <c r="L85" s="1"/>
      <c r="M85" s="1"/>
      <c r="N85" s="1"/>
      <c r="O85" s="1"/>
      <c r="P85" s="1"/>
      <c r="Q85" s="1"/>
      <c r="R85" s="1"/>
      <c r="S85" s="1"/>
      <c r="T85" s="1"/>
      <c r="U85" s="1"/>
      <c r="V85" s="1"/>
      <c r="W85" s="1"/>
      <c r="X85" s="1"/>
      <c r="Y85" s="1"/>
      <c r="Z85" s="1"/>
    </row>
    <row r="86">
      <c r="A86" s="1"/>
      <c r="B86" s="1"/>
      <c r="C86" s="1"/>
      <c r="D86" s="1"/>
      <c r="E86" s="1"/>
      <c r="F86" s="1"/>
      <c r="G86" s="1"/>
      <c r="H86" s="1"/>
      <c r="I86" s="1"/>
      <c r="J86" s="1"/>
      <c r="K86" s="1"/>
      <c r="L86" s="1"/>
      <c r="M86" s="1"/>
      <c r="N86" s="1"/>
      <c r="O86" s="1"/>
      <c r="P86" s="1"/>
      <c r="Q86" s="1"/>
      <c r="R86" s="1"/>
      <c r="S86" s="1"/>
      <c r="T86" s="1"/>
      <c r="U86" s="1"/>
      <c r="V86" s="1"/>
      <c r="W86" s="1"/>
      <c r="X86" s="1"/>
      <c r="Y86" s="1"/>
      <c r="Z86" s="1"/>
    </row>
    <row r="87">
      <c r="A87" s="1"/>
      <c r="B87" s="1"/>
      <c r="C87" s="1"/>
      <c r="D87" s="1"/>
      <c r="E87" s="1"/>
      <c r="F87" s="1"/>
      <c r="G87" s="1"/>
      <c r="H87" s="1"/>
      <c r="I87" s="1"/>
      <c r="J87" s="1"/>
      <c r="K87" s="1"/>
      <c r="L87" s="1"/>
      <c r="M87" s="1"/>
      <c r="N87" s="1"/>
      <c r="O87" s="1"/>
      <c r="P87" s="1"/>
      <c r="Q87" s="1"/>
      <c r="R87" s="1"/>
      <c r="S87" s="1"/>
      <c r="T87" s="1"/>
      <c r="U87" s="1"/>
      <c r="V87" s="1"/>
      <c r="W87" s="1"/>
      <c r="X87" s="1"/>
      <c r="Y87" s="1"/>
      <c r="Z87" s="1"/>
    </row>
    <row r="88">
      <c r="A88" s="1"/>
      <c r="B88" s="1"/>
      <c r="C88" s="1"/>
      <c r="D88" s="1"/>
      <c r="E88" s="1"/>
      <c r="F88" s="1"/>
      <c r="G88" s="1"/>
      <c r="H88" s="1"/>
      <c r="I88" s="1"/>
      <c r="J88" s="1"/>
      <c r="K88" s="1"/>
      <c r="L88" s="1"/>
      <c r="M88" s="1"/>
      <c r="N88" s="1"/>
      <c r="O88" s="1"/>
      <c r="P88" s="1"/>
      <c r="Q88" s="1"/>
      <c r="R88" s="1"/>
      <c r="S88" s="1"/>
      <c r="T88" s="1"/>
      <c r="U88" s="1"/>
      <c r="V88" s="1"/>
      <c r="W88" s="1"/>
      <c r="X88" s="1"/>
      <c r="Y88" s="1"/>
      <c r="Z88" s="1"/>
    </row>
    <row r="89">
      <c r="A89" s="1"/>
      <c r="B89" s="1"/>
      <c r="C89" s="1"/>
      <c r="D89" s="1"/>
      <c r="E89" s="1"/>
      <c r="F89" s="1"/>
      <c r="G89" s="1"/>
      <c r="H89" s="1"/>
      <c r="I89" s="1"/>
      <c r="J89" s="1"/>
      <c r="K89" s="1"/>
      <c r="L89" s="1"/>
      <c r="M89" s="1"/>
      <c r="N89" s="1"/>
      <c r="O89" s="1"/>
      <c r="P89" s="1"/>
      <c r="Q89" s="1"/>
      <c r="R89" s="1"/>
      <c r="S89" s="1"/>
      <c r="T89" s="1"/>
      <c r="U89" s="1"/>
      <c r="V89" s="1"/>
      <c r="W89" s="1"/>
      <c r="X89" s="1"/>
      <c r="Y89" s="1"/>
      <c r="Z89" s="1"/>
    </row>
    <row r="90">
      <c r="A90" s="1"/>
      <c r="B90" s="1"/>
      <c r="C90" s="1"/>
      <c r="D90" s="1"/>
      <c r="E90" s="1"/>
      <c r="F90" s="1"/>
      <c r="G90" s="1"/>
      <c r="H90" s="1"/>
      <c r="I90" s="1"/>
      <c r="J90" s="1"/>
      <c r="K90" s="1"/>
      <c r="L90" s="1"/>
      <c r="M90" s="1"/>
      <c r="N90" s="1"/>
      <c r="O90" s="1"/>
      <c r="P90" s="1"/>
      <c r="Q90" s="1"/>
      <c r="R90" s="1"/>
      <c r="S90" s="1"/>
      <c r="T90" s="1"/>
      <c r="U90" s="1"/>
      <c r="V90" s="1"/>
      <c r="W90" s="1"/>
      <c r="X90" s="1"/>
      <c r="Y90" s="1"/>
      <c r="Z90" s="1"/>
    </row>
    <row r="91">
      <c r="A91" s="1"/>
      <c r="B91" s="1"/>
      <c r="C91" s="1"/>
      <c r="D91" s="1"/>
      <c r="E91" s="1"/>
      <c r="F91" s="1"/>
      <c r="G91" s="1"/>
      <c r="H91" s="1"/>
      <c r="I91" s="1"/>
      <c r="J91" s="1"/>
      <c r="K91" s="1"/>
      <c r="L91" s="1"/>
      <c r="M91" s="1"/>
      <c r="N91" s="1"/>
      <c r="O91" s="1"/>
      <c r="P91" s="1"/>
      <c r="Q91" s="1"/>
      <c r="R91" s="1"/>
      <c r="S91" s="1"/>
      <c r="T91" s="1"/>
      <c r="U91" s="1"/>
      <c r="V91" s="1"/>
      <c r="W91" s="1"/>
      <c r="X91" s="1"/>
      <c r="Y91" s="1"/>
      <c r="Z91" s="1"/>
    </row>
    <row r="92">
      <c r="A92" s="1"/>
      <c r="B92" s="1"/>
      <c r="C92" s="1"/>
      <c r="D92" s="1"/>
      <c r="E92" s="1"/>
      <c r="F92" s="1"/>
      <c r="G92" s="1"/>
      <c r="H92" s="1"/>
      <c r="I92" s="1"/>
      <c r="J92" s="1"/>
      <c r="K92" s="1"/>
      <c r="L92" s="1"/>
      <c r="M92" s="1"/>
      <c r="N92" s="1"/>
      <c r="O92" s="1"/>
      <c r="P92" s="1"/>
      <c r="Q92" s="1"/>
      <c r="R92" s="1"/>
      <c r="S92" s="1"/>
      <c r="T92" s="1"/>
      <c r="U92" s="1"/>
      <c r="V92" s="1"/>
      <c r="W92" s="1"/>
      <c r="X92" s="1"/>
      <c r="Y92" s="1"/>
      <c r="Z92" s="1"/>
    </row>
    <row r="93">
      <c r="A93" s="1"/>
      <c r="B93" s="1"/>
      <c r="C93" s="1"/>
      <c r="D93" s="1"/>
      <c r="E93" s="1"/>
      <c r="F93" s="1"/>
      <c r="G93" s="1"/>
      <c r="H93" s="1"/>
      <c r="I93" s="1"/>
      <c r="J93" s="1"/>
      <c r="K93" s="1"/>
      <c r="L93" s="1"/>
      <c r="M93" s="1"/>
      <c r="N93" s="1"/>
      <c r="O93" s="1"/>
      <c r="P93" s="1"/>
      <c r="Q93" s="1"/>
      <c r="R93" s="1"/>
      <c r="S93" s="1"/>
      <c r="T93" s="1"/>
      <c r="U93" s="1"/>
      <c r="V93" s="1"/>
      <c r="W93" s="1"/>
      <c r="X93" s="1"/>
      <c r="Y93" s="1"/>
      <c r="Z93" s="1"/>
    </row>
    <row r="94">
      <c r="A94" s="1"/>
      <c r="B94" s="1"/>
      <c r="C94" s="1"/>
      <c r="D94" s="1"/>
      <c r="E94" s="1"/>
      <c r="F94" s="1"/>
      <c r="G94" s="1"/>
      <c r="H94" s="1"/>
      <c r="I94" s="1"/>
      <c r="J94" s="1"/>
      <c r="K94" s="1"/>
      <c r="L94" s="1"/>
      <c r="M94" s="1"/>
      <c r="N94" s="1"/>
      <c r="O94" s="1"/>
      <c r="P94" s="1"/>
      <c r="Q94" s="1"/>
      <c r="R94" s="1"/>
      <c r="S94" s="1"/>
      <c r="T94" s="1"/>
      <c r="U94" s="1"/>
      <c r="V94" s="1"/>
      <c r="W94" s="1"/>
      <c r="X94" s="1"/>
      <c r="Y94" s="1"/>
      <c r="Z94" s="1"/>
    </row>
    <row r="95">
      <c r="A95" s="1"/>
      <c r="B95" s="1"/>
      <c r="C95" s="1"/>
      <c r="D95" s="1"/>
      <c r="E95" s="1"/>
      <c r="F95" s="1"/>
      <c r="G95" s="1"/>
      <c r="H95" s="1"/>
      <c r="I95" s="1"/>
      <c r="J95" s="1"/>
      <c r="K95" s="1"/>
      <c r="L95" s="1"/>
      <c r="M95" s="1"/>
      <c r="N95" s="1"/>
      <c r="O95" s="1"/>
      <c r="P95" s="1"/>
      <c r="Q95" s="1"/>
      <c r="R95" s="1"/>
      <c r="S95" s="1"/>
      <c r="T95" s="1"/>
      <c r="U95" s="1"/>
      <c r="V95" s="1"/>
      <c r="W95" s="1"/>
      <c r="X95" s="1"/>
      <c r="Y95" s="1"/>
      <c r="Z95" s="1"/>
    </row>
    <row r="96">
      <c r="A96" s="1"/>
      <c r="B96" s="1"/>
      <c r="C96" s="1"/>
      <c r="D96" s="1"/>
      <c r="E96" s="1"/>
      <c r="F96" s="1"/>
      <c r="G96" s="1"/>
      <c r="H96" s="1"/>
      <c r="I96" s="1"/>
      <c r="J96" s="1"/>
      <c r="K96" s="1"/>
      <c r="L96" s="1"/>
      <c r="M96" s="1"/>
      <c r="N96" s="1"/>
      <c r="O96" s="1"/>
      <c r="P96" s="1"/>
      <c r="Q96" s="1"/>
      <c r="R96" s="1"/>
      <c r="S96" s="1"/>
      <c r="T96" s="1"/>
      <c r="U96" s="1"/>
      <c r="V96" s="1"/>
      <c r="W96" s="1"/>
      <c r="X96" s="1"/>
      <c r="Y96" s="1"/>
      <c r="Z96" s="1"/>
    </row>
    <row r="97">
      <c r="A97" s="1"/>
      <c r="B97" s="1"/>
      <c r="C97" s="1"/>
      <c r="D97" s="1"/>
      <c r="E97" s="1"/>
      <c r="F97" s="1"/>
      <c r="G97" s="1"/>
      <c r="H97" s="1"/>
      <c r="I97" s="1"/>
      <c r="J97" s="1"/>
      <c r="K97" s="1"/>
      <c r="L97" s="1"/>
      <c r="M97" s="1"/>
      <c r="N97" s="1"/>
      <c r="O97" s="1"/>
      <c r="P97" s="1"/>
      <c r="Q97" s="1"/>
      <c r="R97" s="1"/>
      <c r="S97" s="1"/>
      <c r="T97" s="1"/>
      <c r="U97" s="1"/>
      <c r="V97" s="1"/>
      <c r="W97" s="1"/>
      <c r="X97" s="1"/>
      <c r="Y97" s="1"/>
      <c r="Z97" s="1"/>
    </row>
    <row r="98">
      <c r="A98" s="1"/>
      <c r="B98" s="1"/>
      <c r="C98" s="1"/>
      <c r="D98" s="1"/>
      <c r="E98" s="1"/>
      <c r="F98" s="1"/>
      <c r="G98" s="1"/>
      <c r="H98" s="1"/>
      <c r="I98" s="1"/>
      <c r="J98" s="1"/>
      <c r="K98" s="1"/>
      <c r="L98" s="1"/>
      <c r="M98" s="1"/>
      <c r="N98" s="1"/>
      <c r="O98" s="1"/>
      <c r="P98" s="1"/>
      <c r="Q98" s="1"/>
      <c r="R98" s="1"/>
      <c r="S98" s="1"/>
      <c r="T98" s="1"/>
      <c r="U98" s="1"/>
      <c r="V98" s="1"/>
      <c r="W98" s="1"/>
      <c r="X98" s="1"/>
      <c r="Y98" s="1"/>
      <c r="Z98" s="1"/>
    </row>
    <row r="99">
      <c r="A99" s="1"/>
      <c r="B99" s="1"/>
      <c r="C99" s="1"/>
      <c r="D99" s="1"/>
      <c r="E99" s="1"/>
      <c r="F99" s="1"/>
      <c r="G99" s="1"/>
      <c r="H99" s="1"/>
      <c r="I99" s="1"/>
      <c r="J99" s="1"/>
      <c r="K99" s="1"/>
      <c r="L99" s="1"/>
      <c r="M99" s="1"/>
      <c r="N99" s="1"/>
      <c r="O99" s="1"/>
      <c r="P99" s="1"/>
      <c r="Q99" s="1"/>
      <c r="R99" s="1"/>
      <c r="S99" s="1"/>
      <c r="T99" s="1"/>
      <c r="U99" s="1"/>
      <c r="V99" s="1"/>
      <c r="W99" s="1"/>
      <c r="X99" s="1"/>
      <c r="Y99" s="1"/>
      <c r="Z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legacyDrawing r:id="rId3"/>
</worksheet>
</file>

<file path=docProps/app.xml><?xml version="1.0" encoding="utf-8"?>
<Properties xmlns="http://schemas.openxmlformats.org/officeDocument/2006/extended-properties" xmlns:vt="http://schemas.openxmlformats.org/officeDocument/2006/docPropsVTypes">
  <Application>ONLYOFFICE/9.2.1.43</Application>
  <DocSecurity>0</DocSecurity>
  <ScaleCrop>0</ScaleCrop>
  <HeadingPairs>
    <vt:vector size="0" baseType="variant"/>
  </HeadingPairs>
  <TitlesOfParts>
    <vt:vector size="0" baseType="lpstr"/>
  </TitlesOfParts>
  <LinksUpToDate>0</LinksUpToDate>
  <SharedDoc>0</SharedDoc>
  <HyperlinksChanged>0</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2</cp:revision>
  <dcterms:modified xsi:type="dcterms:W3CDTF">2026-06-18T06:41:42Z</dcterms:modified>
</cp:coreProperties>
</file>